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52.3\отдел земельных и имущественных отношений\!ИМУЩЕСТВО 2016-2017\!СЕССИЯ (решения мун.совета)\МСП\2026г\МСП УТВЕРЖДЕНИЕ всего  в 2026г\"/>
    </mc:Choice>
  </mc:AlternateContent>
  <bookViews>
    <workbookView xWindow="0" yWindow="0" windowWidth="24000" windowHeight="8820"/>
  </bookViews>
  <sheets>
    <sheet name="Перечень" sheetId="3" r:id="rId1"/>
  </sheets>
  <definedNames>
    <definedName name="вид_имущества">#REF!</definedName>
    <definedName name="движимое">#REF!</definedName>
    <definedName name="ед_измерения">#REF!</definedName>
    <definedName name="оборудование">#REF!</definedName>
    <definedName name="статус">#REF!</definedName>
    <definedName name="тип_значения">#REF!</definedName>
    <definedName name="тип_номера">#REF!</definedName>
    <definedName name="тип_площади">#REF!</definedName>
  </definedNames>
  <calcPr calcId="162913" refMode="R1C1"/>
</workbook>
</file>

<file path=xl/sharedStrings.xml><?xml version="1.0" encoding="utf-8"?>
<sst xmlns="http://schemas.openxmlformats.org/spreadsheetml/2006/main" count="612" uniqueCount="204">
  <si>
    <t>№ п/п</t>
  </si>
  <si>
    <t>Наименование объекта учета</t>
  </si>
  <si>
    <t>Тип (площадь - для земельных участков, зданий, помещений;  протяженность, объем, площадь, глубина залегания и т.п. - для сооружений; протяженность, объем, площадь, глубина залегания и т.п. согласно проектной документации - для объектов незавершенного строительства)</t>
  </si>
  <si>
    <t>Фактическое значение/ Проектируемое значение (для объектов незавершенного строительства)</t>
  </si>
  <si>
    <t>Государственный регистрационный знак (при наличии)</t>
  </si>
  <si>
    <t>Марка, модель</t>
  </si>
  <si>
    <t>Год выпуска</t>
  </si>
  <si>
    <t>Правообладатель</t>
  </si>
  <si>
    <t>Документы основание</t>
  </si>
  <si>
    <t>Наименование органа, принявшего документ</t>
  </si>
  <si>
    <t>Вид документа</t>
  </si>
  <si>
    <t>Реквизиты документа</t>
  </si>
  <si>
    <t>Номер</t>
  </si>
  <si>
    <t>Тип (кадастровый, условный, устаревший)</t>
  </si>
  <si>
    <t>ОГРН</t>
  </si>
  <si>
    <t>Дата окончания действия договора</t>
  </si>
  <si>
    <t>Дата</t>
  </si>
  <si>
    <t>земельный участок</t>
  </si>
  <si>
    <t>помещение</t>
  </si>
  <si>
    <t>кадастровый</t>
  </si>
  <si>
    <t>В перечне</t>
  </si>
  <si>
    <t>кв. м</t>
  </si>
  <si>
    <t>Структурированный адрес объекта</t>
  </si>
  <si>
    <t>Вид населен-ного пункта</t>
  </si>
  <si>
    <t>Наиме-нование населен-ного пункта</t>
  </si>
  <si>
    <t>Наиме-нование элемента плани-ровоч-ной структу-ры</t>
  </si>
  <si>
    <t>Тип элемента улично-дорожной сети</t>
  </si>
  <si>
    <t>Наимено-вание элемента улично-дорожной сети</t>
  </si>
  <si>
    <t>Сведения о недвижимом имуществе или его части</t>
  </si>
  <si>
    <t>организации, образующей инфраструктуру поддержки субъектов малого и среднего предпринимательства</t>
  </si>
  <si>
    <t>субъекта малого и среднего предпринимательства</t>
  </si>
  <si>
    <t>Тип: оборудование, машины, механизмы, установки, транспортные средства, инвентарь, инструменты, иное</t>
  </si>
  <si>
    <t>Кадастровый номер объекта недвижимого имущества, в том числе земельного участка, в (на) котором расположен объект</t>
  </si>
  <si>
    <t>Полное наиме-нование</t>
  </si>
  <si>
    <t>ИНН</t>
  </si>
  <si>
    <t>Дата заключе-ния договора</t>
  </si>
  <si>
    <t xml:space="preserve">Полное наиме-нование </t>
  </si>
  <si>
    <t xml:space="preserve">ИНН </t>
  </si>
  <si>
    <t xml:space="preserve">Дата заключе-ния договора </t>
  </si>
  <si>
    <t>Наименование муници- пального района / городского округа / внутри-городского округа территории города федерально-го значения</t>
  </si>
  <si>
    <t>Адрес (местоположение) объекта</t>
  </si>
  <si>
    <t>Тип элемента планировочной структуры</t>
  </si>
  <si>
    <t>Номер дома (включая литеру)</t>
  </si>
  <si>
    <t>Тип и номер корпуса, строения, владения</t>
  </si>
  <si>
    <t>Вид объекта недвижимости; движимое имущество</t>
  </si>
  <si>
    <t>Указать одно из значений:  в перечне  (изменениях в перечни)</t>
  </si>
  <si>
    <t>Единица измерения (для площади - кв. м; для протяженности - м; для глубины залегания - м; для объема - куб. м)</t>
  </si>
  <si>
    <t>Наименование городского поселения / сельского поселения/ внутригородского района городского округа</t>
  </si>
  <si>
    <t>площадь</t>
  </si>
  <si>
    <t>Белгородская область</t>
  </si>
  <si>
    <t>Борисовка</t>
  </si>
  <si>
    <t>поселок</t>
  </si>
  <si>
    <t>2</t>
  </si>
  <si>
    <t>улица</t>
  </si>
  <si>
    <t>Луначарского</t>
  </si>
  <si>
    <t>31:14:0604025:116</t>
  </si>
  <si>
    <t>комната</t>
  </si>
  <si>
    <t>31:14:0604025:101</t>
  </si>
  <si>
    <t>31:14:0604025:103</t>
  </si>
  <si>
    <t>Ушакова</t>
  </si>
  <si>
    <t>16</t>
  </si>
  <si>
    <t>31:14:0302003:3481</t>
  </si>
  <si>
    <t>8</t>
  </si>
  <si>
    <t>31:14:0302003:3511</t>
  </si>
  <si>
    <t xml:space="preserve">Решение </t>
  </si>
  <si>
    <t>310300014680</t>
  </si>
  <si>
    <t xml:space="preserve">сельское поселение </t>
  </si>
  <si>
    <t>Березовка</t>
  </si>
  <si>
    <t>31:14:1101006:389</t>
  </si>
  <si>
    <t>КФХ Питенко Владимир Алексеевич</t>
  </si>
  <si>
    <t>село</t>
  </si>
  <si>
    <t>Хотмыжск</t>
  </si>
  <si>
    <t>нежилое здание</t>
  </si>
  <si>
    <t>решение</t>
  </si>
  <si>
    <t>кв. м.</t>
  </si>
  <si>
    <t>Красный Куток</t>
  </si>
  <si>
    <t>Октябрьская</t>
  </si>
  <si>
    <t>Середенко</t>
  </si>
  <si>
    <t>помещение №№8-10</t>
  </si>
  <si>
    <t>14,4; 11,9;12,3</t>
  </si>
  <si>
    <t>Стригуны</t>
  </si>
  <si>
    <t>Данкова</t>
  </si>
  <si>
    <t>КФХ "ВЫМПЕЛ"</t>
  </si>
  <si>
    <t>31:14:0501002:194</t>
  </si>
  <si>
    <t>Северная</t>
  </si>
  <si>
    <t>19а/1</t>
  </si>
  <si>
    <t>31:14:0604076:453</t>
  </si>
  <si>
    <t>Свистун Сергй Николаевич</t>
  </si>
  <si>
    <t>31:14:1201002:64</t>
  </si>
  <si>
    <t>31:14:0504001:224</t>
  </si>
  <si>
    <t>вблизи села</t>
  </si>
  <si>
    <t>Грузское</t>
  </si>
  <si>
    <t>Беленькое</t>
  </si>
  <si>
    <t>микрорайон</t>
  </si>
  <si>
    <t>Сосновый</t>
  </si>
  <si>
    <t>31:14:0902002:2</t>
  </si>
  <si>
    <t>КФХ Ковалев Алексей Сергеевич</t>
  </si>
  <si>
    <t>31:14:0406005:137</t>
  </si>
  <si>
    <t>Рязанов Игорь Анатольевич</t>
  </si>
  <si>
    <t xml:space="preserve"> в границах земель кооператива "Нива"</t>
  </si>
  <si>
    <t>31:14:1103003:141</t>
  </si>
  <si>
    <t>ИП              Марков Василий Федорович</t>
  </si>
  <si>
    <t>ИП           Гаплевская Ольга Ивановна</t>
  </si>
  <si>
    <t>ИП               Бородаенко Нина Васильевна</t>
  </si>
  <si>
    <t>КФХ             Нечаев Ярослав Владимирович</t>
  </si>
  <si>
    <t>Крюково, земельный участок №23 сх</t>
  </si>
  <si>
    <r>
      <t>Номер в реестре имущест-ва</t>
    </r>
    <r>
      <rPr>
        <vertAlign val="superscript"/>
        <sz val="12"/>
        <color indexed="8"/>
        <rFont val="Times New Roman"/>
        <family val="1"/>
        <charset val="204"/>
      </rPr>
      <t>1</t>
    </r>
  </si>
  <si>
    <r>
      <t>Сведения о движимом имуществе</t>
    </r>
    <r>
      <rPr>
        <vertAlign val="superscript"/>
        <sz val="12"/>
        <color indexed="8"/>
        <rFont val="Times New Roman"/>
        <family val="1"/>
        <charset val="204"/>
      </rPr>
      <t>11</t>
    </r>
  </si>
  <si>
    <r>
      <t>Сведения о праве аренды или безвозмездного пользования имуществом</t>
    </r>
    <r>
      <rPr>
        <vertAlign val="superscript"/>
        <sz val="12"/>
        <color indexed="8"/>
        <rFont val="Times New Roman"/>
        <family val="1"/>
        <charset val="204"/>
      </rPr>
      <t>12</t>
    </r>
  </si>
  <si>
    <r>
      <t>Сведения о правовом акте, в соответствии с которым имущество включено в перечень (изменены сведения об имуществе в перечне)</t>
    </r>
    <r>
      <rPr>
        <vertAlign val="superscript"/>
        <sz val="12"/>
        <color indexed="8"/>
        <rFont val="Times New Roman"/>
        <family val="1"/>
        <charset val="204"/>
      </rPr>
      <t>14</t>
    </r>
  </si>
  <si>
    <r>
      <t>Кадастровый номер</t>
    </r>
    <r>
      <rPr>
        <vertAlign val="superscript"/>
        <sz val="12"/>
        <color indexed="8"/>
        <rFont val="Times New Roman"/>
        <family val="1"/>
        <charset val="204"/>
      </rPr>
      <t xml:space="preserve"> 7</t>
    </r>
  </si>
  <si>
    <r>
      <t>Номер части объекта недвижимости согласно сведениям государственного кадастра недвижимости</t>
    </r>
    <r>
      <rPr>
        <vertAlign val="superscript"/>
        <sz val="12"/>
        <color indexed="8"/>
        <rFont val="Times New Roman"/>
        <family val="1"/>
        <charset val="204"/>
      </rPr>
      <t>8</t>
    </r>
  </si>
  <si>
    <r>
      <t>Основная характеристика объекта недвижимости</t>
    </r>
    <r>
      <rPr>
        <vertAlign val="superscript"/>
        <sz val="12"/>
        <color indexed="8"/>
        <rFont val="Times New Roman"/>
        <family val="1"/>
        <charset val="204"/>
      </rPr>
      <t>9</t>
    </r>
  </si>
  <si>
    <r>
      <t>Наименование объекта учета</t>
    </r>
    <r>
      <rPr>
        <vertAlign val="superscript"/>
        <sz val="12"/>
        <color indexed="8"/>
        <rFont val="Times New Roman"/>
        <family val="1"/>
        <charset val="204"/>
      </rPr>
      <t>10</t>
    </r>
  </si>
  <si>
    <r>
      <t>Наименова-ние субъекта Российской Федерации</t>
    </r>
    <r>
      <rPr>
        <vertAlign val="superscript"/>
        <sz val="12"/>
        <color indexed="8"/>
        <rFont val="Times New Roman"/>
        <family val="1"/>
        <charset val="204"/>
      </rPr>
      <t>3</t>
    </r>
  </si>
  <si>
    <t>31:14:0101001:2164</t>
  </si>
  <si>
    <t>31:14:0701002:446</t>
  </si>
  <si>
    <t>Красный куток</t>
  </si>
  <si>
    <t>посёлок</t>
  </si>
  <si>
    <t>5а</t>
  </si>
  <si>
    <t>фойе нежилого здания</t>
  </si>
  <si>
    <t>31:14:0604024:80</t>
  </si>
  <si>
    <t xml:space="preserve">Часть нежилого помещения </t>
  </si>
  <si>
    <t>движимое имущество</t>
  </si>
  <si>
    <t>Транспортное средство</t>
  </si>
  <si>
    <t>Х 663 МХ 31</t>
  </si>
  <si>
    <t>Специальный, автолавка</t>
  </si>
  <si>
    <t>Фургон-автомагазин на шасси ГАЗ-А21R33</t>
  </si>
  <si>
    <t>Республиканская</t>
  </si>
  <si>
    <t>31:14:0101001:1707</t>
  </si>
  <si>
    <t>часть нежилого помещения</t>
  </si>
  <si>
    <t xml:space="preserve"> вблизи с. Хотмыжск, вдоль автодороги "Борисовка-Никитское", справа от моста через реку Ворскла</t>
  </si>
  <si>
    <t>31:14:0902001:6</t>
  </si>
  <si>
    <t>в границах земель АООТ "Хотмыжское"</t>
  </si>
  <si>
    <t>31:14:0000000:1189</t>
  </si>
  <si>
    <t>КФХ           Бондарь Анна Эдуардовна</t>
  </si>
  <si>
    <t>КФХ            Винник Андрей Викторович</t>
  </si>
  <si>
    <t>Волокуша толкающая, пятая группа</t>
  </si>
  <si>
    <t>Жатка кукурузная КИС-02</t>
  </si>
  <si>
    <t>ИП            Иващенко Алина Игоревна</t>
  </si>
  <si>
    <t>Крюково</t>
  </si>
  <si>
    <t>Ленина</t>
  </si>
  <si>
    <t>31:14:0406015:227</t>
  </si>
  <si>
    <t>Климова</t>
  </si>
  <si>
    <t>31:14:0803004:330</t>
  </si>
  <si>
    <t>Никитское</t>
  </si>
  <si>
    <t>Подлесовка</t>
  </si>
  <si>
    <t>31:14:0106001:83</t>
  </si>
  <si>
    <t>сооружение гидротехническое</t>
  </si>
  <si>
    <t>31:14:0501002:154</t>
  </si>
  <si>
    <t>31:14:0504001:112</t>
  </si>
  <si>
    <t>31:14:0504001:74</t>
  </si>
  <si>
    <t>Нахимова</t>
  </si>
  <si>
    <t>31:14:0604062:236</t>
  </si>
  <si>
    <t>31:14:0501002:18</t>
  </si>
  <si>
    <t>Российская Федерация, Белгородская обл., муниципальный район Борисовский, сельское поселение Березовское, село Березовка, улица Колхозная, СХ 2</t>
  </si>
  <si>
    <t>Земельный участок</t>
  </si>
  <si>
    <t>31:14:0000000:1118</t>
  </si>
  <si>
    <t>Российская Федерация, Белгородская обл., муниципальный район Борисовский, сельское поселение Березовское, село Березовка, улица Колхозная, СХ 1</t>
  </si>
  <si>
    <t>Колхозная, СХ 2</t>
  </si>
  <si>
    <t>Колхозная, СХ 1</t>
  </si>
  <si>
    <t>31:14:0504002:158</t>
  </si>
  <si>
    <t>ИП Прядко А.В.</t>
  </si>
  <si>
    <t xml:space="preserve">31:14:1101003:196  </t>
  </si>
  <si>
    <t>Приложение к Решению Совета депутатов Борисовского муниципального округа</t>
  </si>
  <si>
    <t>Vector NEXT</t>
  </si>
  <si>
    <t>ТС ПАЗ Vector NEXT</t>
  </si>
  <si>
    <t>ООО "Борисовское АТП"</t>
  </si>
  <si>
    <t>Белгородская обл., м.о. Борисовский, п. Борисовка, ул Луначарского, д. 2,  ком.24</t>
  </si>
  <si>
    <t>Белгородская обл., м.о. Борисовский, п. Борисовка, ул Луначарского, 2</t>
  </si>
  <si>
    <t>Белгородская обл., м.о. Борисовский, п. Борисовка, пл. Ушакова, д.16, помещение 9</t>
  </si>
  <si>
    <t>Белгородская обл., м.о. Борисовский,               п. Борисовка, пл. Ушакова, д.8, помещение 10 опорный пункт</t>
  </si>
  <si>
    <t>Белгородская обл., м.о. Борисовский,            с. Березовка</t>
  </si>
  <si>
    <t>Белгородская обл., м.о. Борисовский, с.Красный Куток, ул. Октябрьская,33</t>
  </si>
  <si>
    <t>Белгородская обл., м.о. Борисовский, с.Красный Куток, ул. Середенко,2</t>
  </si>
  <si>
    <t>Белгородская обл., м.о. Борисовский, с.Хотмыжск, ул.Данкова, 13</t>
  </si>
  <si>
    <t>Белгородская обл., м.о. Борисовский,               п. Борисовка, ул. Северная, 19а/1</t>
  </si>
  <si>
    <t>Белгородская обл., м.о. Борисовский, вблизи с. Грузское</t>
  </si>
  <si>
    <t>Белгородская обл., м.о. Борисовский, вблизи с. Стригуны</t>
  </si>
  <si>
    <t>Белгородская обл., м.о. Борисовский, с. Беленькое, микрорайон Сосновый</t>
  </si>
  <si>
    <t>Белгородская обл., м.о. Борисовский,                  с. Крюково, земельный участок №23сх</t>
  </si>
  <si>
    <t>Белгородская обл., м.о. Борисовский, в границах земель кооператива "Нива"</t>
  </si>
  <si>
    <t>Белгородская обл., м.о. Борисовский,               с. Красный Куток,                ул. Середенко,   д. 2</t>
  </si>
  <si>
    <t>Белгородская обл., м.о. Борисовский,                 с. Красный Куток,                  ул. Середенко,           д. 2</t>
  </si>
  <si>
    <t>Белгородская обл., м.о. Борисовский,                   п. Борисовка, пл. Ушакова, 5а</t>
  </si>
  <si>
    <t>Белгородская обл., м.о. Борисовский, п. Борисовка, пл. Ушакова, 5а</t>
  </si>
  <si>
    <t>Белгородская обл., м.о. Борисовский,                 п. Борисовка, ул. Республиканская,              неж. зд. 67</t>
  </si>
  <si>
    <t>Белгородская обл., м.о. Борисовский,   вблизи с. Хотмыжск, вдоль автодороги "Борисовка-Никитское", справа от моста через реку Ворскла</t>
  </si>
  <si>
    <t>Белгородская обл., м.о. Борисовский, в границах земель АООТ "Хотмыжское"</t>
  </si>
  <si>
    <t>Белгородская обл., м.о. Борисовский, с. Крюково, ул. Ленина, д. 55</t>
  </si>
  <si>
    <t>Белгородская обл., м.о. Борисовский, с. Хотмыжск, ул. Климова, 15</t>
  </si>
  <si>
    <t>Белгородская обл., м.о. Борисовский, с. Никитское, ул.Подлесовка,13</t>
  </si>
  <si>
    <t>Белгородская обл., м.о. Борисовский, с.Стригуны, пруд в балке Садок</t>
  </si>
  <si>
    <t>Белгородская обл., м.о. Борисовский, вблизи с.Стригуны, пруд в балке Ярок</t>
  </si>
  <si>
    <t>Белгородская обл., м.о. Борисовский, вблизи с. Стригуны, Набережная, д. 19а</t>
  </si>
  <si>
    <t>Белгородская обл., м.о. Борисовский, п. Борисовка, ул. Нахимова, 34</t>
  </si>
  <si>
    <t>Филатова Татьяна Александровна</t>
  </si>
  <si>
    <t>Белгородская обл., м.о. Борисовский, хутор Становое</t>
  </si>
  <si>
    <t>хутор</t>
  </si>
  <si>
    <t>Станавое</t>
  </si>
  <si>
    <t>31:14:0508001:136</t>
  </si>
  <si>
    <t>Борисовкий муниципальный округ</t>
  </si>
  <si>
    <t>ИП Василенко Александр Борисович</t>
  </si>
  <si>
    <t>ИП Бабенко Виталий Викторович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</si>
</sst>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vertAlign val="superscript"/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292C2F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 wrapText="1" shrinkToFit="1"/>
      <protection hidden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5" fillId="0" borderId="1" xfId="0" applyFont="1" applyBorder="1" applyAlignment="1" applyProtection="1">
      <alignment horizontal="center" vertical="center"/>
      <protection locked="0"/>
    </xf>
    <xf numFmtId="14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" fontId="5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1" fontId="5" fillId="0" borderId="1" xfId="0" applyNumberFormat="1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Protection="1">
      <protection locked="0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0" borderId="0" xfId="0" applyNumberFormat="1" applyFont="1" applyProtection="1">
      <protection locked="0"/>
    </xf>
    <xf numFmtId="1" fontId="2" fillId="0" borderId="0" xfId="0" applyNumberFormat="1" applyFont="1" applyProtection="1">
      <protection locked="0"/>
    </xf>
    <xf numFmtId="14" fontId="2" fillId="0" borderId="0" xfId="0" applyNumberFormat="1" applyFont="1"/>
    <xf numFmtId="1" fontId="2" fillId="0" borderId="0" xfId="0" applyNumberFormat="1" applyFont="1"/>
    <xf numFmtId="2" fontId="5" fillId="0" borderId="1" xfId="0" applyNumberFormat="1" applyFont="1" applyBorder="1" applyAlignment="1" applyProtection="1">
      <alignment horizontal="center" vertical="center"/>
      <protection locked="0"/>
    </xf>
    <xf numFmtId="1" fontId="5" fillId="0" borderId="4" xfId="0" applyNumberFormat="1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14" fontId="5" fillId="0" borderId="4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2" fillId="0" borderId="0" xfId="0" applyFont="1" applyBorder="1"/>
    <xf numFmtId="1" fontId="2" fillId="0" borderId="0" xfId="0" applyNumberFormat="1" applyFont="1" applyBorder="1"/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2" fillId="0" borderId="0" xfId="0" applyFont="1" applyBorder="1" applyProtection="1"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0" borderId="1" xfId="0" applyNumberFormat="1" applyFont="1" applyBorder="1" applyAlignment="1" applyProtection="1">
      <alignment horizontal="center" vertical="center" wrapText="1"/>
      <protection locked="0"/>
    </xf>
    <xf numFmtId="1" fontId="7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Protection="1">
      <protection locked="0"/>
    </xf>
    <xf numFmtId="14" fontId="2" fillId="0" borderId="1" xfId="0" applyNumberFormat="1" applyFont="1" applyBorder="1" applyProtection="1">
      <protection locked="0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protection locked="0"/>
    </xf>
    <xf numFmtId="14" fontId="5" fillId="0" borderId="1" xfId="0" applyNumberFormat="1" applyFont="1" applyBorder="1" applyProtection="1">
      <protection locked="0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 applyProtection="1">
      <alignment horizontal="center" vertical="center"/>
      <protection locked="0"/>
    </xf>
    <xf numFmtId="1" fontId="5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Y998"/>
  <sheetViews>
    <sheetView tabSelected="1" topLeftCell="A47" zoomScale="70" zoomScaleNormal="70" workbookViewId="0">
      <selection activeCell="A50" sqref="A50"/>
    </sheetView>
  </sheetViews>
  <sheetFormatPr defaultColWidth="9.140625" defaultRowHeight="15.75" x14ac:dyDescent="0.25"/>
  <cols>
    <col min="1" max="1" width="5.85546875" style="1" customWidth="1"/>
    <col min="2" max="2" width="6" style="1" customWidth="1"/>
    <col min="3" max="3" width="14.5703125" style="1" customWidth="1"/>
    <col min="4" max="4" width="11.42578125" style="1" customWidth="1"/>
    <col min="5" max="5" width="11.5703125" style="1" customWidth="1"/>
    <col min="6" max="6" width="9.140625" style="1" customWidth="1"/>
    <col min="7" max="7" width="10" style="1" customWidth="1"/>
    <col min="8" max="8" width="11.5703125" style="1" customWidth="1"/>
    <col min="9" max="9" width="6.28515625" style="1" customWidth="1"/>
    <col min="10" max="10" width="5.42578125" style="1" customWidth="1"/>
    <col min="11" max="11" width="7.7109375" style="1" customWidth="1"/>
    <col min="12" max="12" width="12.5703125" style="1" customWidth="1"/>
    <col min="13" max="13" width="5.42578125" style="1" customWidth="1"/>
    <col min="14" max="14" width="5.5703125" style="1" customWidth="1"/>
    <col min="15" max="15" width="12.140625" style="1" customWidth="1"/>
    <col min="16" max="16" width="22.140625" style="1" customWidth="1"/>
    <col min="17" max="17" width="15.28515625" style="1" customWidth="1"/>
    <col min="18" max="18" width="5.42578125" style="1" customWidth="1"/>
    <col min="19" max="19" width="10.85546875" style="1" customWidth="1"/>
    <col min="20" max="20" width="13" style="1" customWidth="1"/>
    <col min="21" max="21" width="6.7109375" style="1" customWidth="1"/>
    <col min="22" max="22" width="11.85546875" style="1" customWidth="1"/>
    <col min="23" max="23" width="10.5703125" style="1" customWidth="1"/>
    <col min="24" max="24" width="23.85546875" style="1" customWidth="1"/>
    <col min="25" max="25" width="26.28515625" style="1" customWidth="1"/>
    <col min="26" max="26" width="9.42578125" style="1" customWidth="1"/>
    <col min="27" max="27" width="11.42578125" style="1" customWidth="1"/>
    <col min="28" max="28" width="6" style="1" customWidth="1"/>
    <col min="29" max="29" width="8.28515625" style="1" customWidth="1"/>
    <col min="30" max="30" width="6.28515625" style="1" customWidth="1"/>
    <col min="31" max="31" width="10.140625" style="1" customWidth="1"/>
    <col min="32" max="32" width="11.5703125" style="1" customWidth="1"/>
    <col min="33" max="33" width="12.5703125" style="1" customWidth="1"/>
    <col min="34" max="34" width="19.42578125" style="1" customWidth="1"/>
    <col min="35" max="35" width="22.5703125" style="33" customWidth="1"/>
    <col min="36" max="36" width="27.140625" style="33" customWidth="1"/>
    <col min="37" max="37" width="12.5703125" style="1" customWidth="1"/>
    <col min="38" max="38" width="12.85546875" style="1" customWidth="1"/>
    <col min="39" max="39" width="9.7109375" style="1" customWidth="1"/>
    <col min="40" max="40" width="16.28515625" style="1" customWidth="1"/>
    <col min="41" max="41" width="11.42578125" style="1" customWidth="1"/>
    <col min="42" max="42" width="13.140625" style="1" customWidth="1"/>
    <col min="43" max="43" width="8.42578125" style="1" customWidth="1"/>
    <col min="44" max="16384" width="9.140625" style="1"/>
  </cols>
  <sheetData>
    <row r="2" spans="1:44" s="44" customFormat="1" ht="71.25" customHeight="1" x14ac:dyDescent="0.25">
      <c r="AI2" s="45"/>
      <c r="AJ2" s="45"/>
      <c r="AN2" s="80" t="s">
        <v>164</v>
      </c>
      <c r="AO2" s="81"/>
      <c r="AP2" s="81"/>
      <c r="AQ2" s="81"/>
    </row>
    <row r="3" spans="1:44" ht="24.6" customHeight="1" x14ac:dyDescent="0.25">
      <c r="A3" s="84" t="s">
        <v>0</v>
      </c>
      <c r="B3" s="83" t="s">
        <v>106</v>
      </c>
      <c r="C3" s="84" t="s">
        <v>40</v>
      </c>
      <c r="D3" s="88" t="s">
        <v>22</v>
      </c>
      <c r="E3" s="82"/>
      <c r="F3" s="82"/>
      <c r="G3" s="82"/>
      <c r="H3" s="82"/>
      <c r="I3" s="82"/>
      <c r="J3" s="82"/>
      <c r="K3" s="82"/>
      <c r="L3" s="82"/>
      <c r="M3" s="82"/>
      <c r="N3" s="83"/>
      <c r="O3" s="84" t="s">
        <v>44</v>
      </c>
      <c r="P3" s="82" t="s">
        <v>28</v>
      </c>
      <c r="Q3" s="82"/>
      <c r="R3" s="82"/>
      <c r="S3" s="82"/>
      <c r="T3" s="82"/>
      <c r="U3" s="82"/>
      <c r="V3" s="82"/>
      <c r="W3" s="82" t="s">
        <v>107</v>
      </c>
      <c r="X3" s="82"/>
      <c r="Y3" s="82"/>
      <c r="Z3" s="82"/>
      <c r="AA3" s="82"/>
      <c r="AB3" s="82"/>
      <c r="AC3" s="82" t="s">
        <v>108</v>
      </c>
      <c r="AD3" s="82"/>
      <c r="AE3" s="82"/>
      <c r="AF3" s="82"/>
      <c r="AG3" s="82"/>
      <c r="AH3" s="82"/>
      <c r="AI3" s="82"/>
      <c r="AJ3" s="82"/>
      <c r="AK3" s="82"/>
      <c r="AL3" s="82"/>
      <c r="AM3" s="84" t="s">
        <v>45</v>
      </c>
      <c r="AN3" s="82" t="s">
        <v>109</v>
      </c>
      <c r="AO3" s="82"/>
      <c r="AP3" s="82"/>
      <c r="AQ3" s="82"/>
      <c r="AR3" s="2"/>
    </row>
    <row r="4" spans="1:44" ht="67.5" customHeight="1" x14ac:dyDescent="0.25">
      <c r="A4" s="85"/>
      <c r="B4" s="83"/>
      <c r="C4" s="85"/>
      <c r="D4" s="88"/>
      <c r="E4" s="82"/>
      <c r="F4" s="82"/>
      <c r="G4" s="82"/>
      <c r="H4" s="82"/>
      <c r="I4" s="82"/>
      <c r="J4" s="82"/>
      <c r="K4" s="82"/>
      <c r="L4" s="82"/>
      <c r="M4" s="82"/>
      <c r="N4" s="83"/>
      <c r="O4" s="85"/>
      <c r="P4" s="88" t="s">
        <v>110</v>
      </c>
      <c r="Q4" s="82"/>
      <c r="R4" s="82" t="s">
        <v>111</v>
      </c>
      <c r="S4" s="82" t="s">
        <v>112</v>
      </c>
      <c r="T4" s="82"/>
      <c r="U4" s="84"/>
      <c r="V4" s="82" t="s">
        <v>113</v>
      </c>
      <c r="W4" s="82"/>
      <c r="X4" s="82"/>
      <c r="Y4" s="82"/>
      <c r="Z4" s="82"/>
      <c r="AA4" s="82"/>
      <c r="AB4" s="82"/>
      <c r="AC4" s="82" t="s">
        <v>29</v>
      </c>
      <c r="AD4" s="82"/>
      <c r="AE4" s="82"/>
      <c r="AF4" s="82"/>
      <c r="AG4" s="82"/>
      <c r="AH4" s="82" t="s">
        <v>30</v>
      </c>
      <c r="AI4" s="82"/>
      <c r="AJ4" s="82"/>
      <c r="AK4" s="82"/>
      <c r="AL4" s="82"/>
      <c r="AM4" s="85"/>
      <c r="AN4" s="82"/>
      <c r="AO4" s="82"/>
      <c r="AP4" s="82"/>
      <c r="AQ4" s="82"/>
      <c r="AR4" s="2"/>
    </row>
    <row r="5" spans="1:44" ht="33" customHeight="1" x14ac:dyDescent="0.25">
      <c r="A5" s="85"/>
      <c r="B5" s="83"/>
      <c r="C5" s="85"/>
      <c r="D5" s="88"/>
      <c r="E5" s="84"/>
      <c r="F5" s="84"/>
      <c r="G5" s="82"/>
      <c r="H5" s="82"/>
      <c r="I5" s="84"/>
      <c r="J5" s="82"/>
      <c r="K5" s="82"/>
      <c r="L5" s="82"/>
      <c r="M5" s="84"/>
      <c r="N5" s="89"/>
      <c r="O5" s="85"/>
      <c r="P5" s="88"/>
      <c r="Q5" s="82"/>
      <c r="R5" s="82"/>
      <c r="S5" s="82" t="s">
        <v>2</v>
      </c>
      <c r="T5" s="83" t="s">
        <v>3</v>
      </c>
      <c r="U5" s="84" t="s">
        <v>46</v>
      </c>
      <c r="V5" s="88"/>
      <c r="W5" s="87" t="s">
        <v>31</v>
      </c>
      <c r="X5" s="87" t="s">
        <v>4</v>
      </c>
      <c r="Y5" s="87" t="s">
        <v>1</v>
      </c>
      <c r="Z5" s="87" t="s">
        <v>5</v>
      </c>
      <c r="AA5" s="87" t="s">
        <v>6</v>
      </c>
      <c r="AB5" s="87" t="s">
        <v>32</v>
      </c>
      <c r="AC5" s="82" t="s">
        <v>7</v>
      </c>
      <c r="AD5" s="82"/>
      <c r="AE5" s="82"/>
      <c r="AF5" s="82" t="s">
        <v>8</v>
      </c>
      <c r="AG5" s="82"/>
      <c r="AH5" s="82" t="s">
        <v>7</v>
      </c>
      <c r="AI5" s="82"/>
      <c r="AJ5" s="82"/>
      <c r="AK5" s="82" t="s">
        <v>8</v>
      </c>
      <c r="AL5" s="82"/>
      <c r="AM5" s="85"/>
      <c r="AN5" s="82" t="s">
        <v>9</v>
      </c>
      <c r="AO5" s="82" t="s">
        <v>10</v>
      </c>
      <c r="AP5" s="82" t="s">
        <v>11</v>
      </c>
      <c r="AQ5" s="82"/>
      <c r="AR5" s="2"/>
    </row>
    <row r="6" spans="1:44" ht="102" customHeight="1" x14ac:dyDescent="0.25">
      <c r="A6" s="85"/>
      <c r="B6" s="83"/>
      <c r="C6" s="85"/>
      <c r="D6" s="90" t="s">
        <v>114</v>
      </c>
      <c r="E6" s="84" t="s">
        <v>39</v>
      </c>
      <c r="F6" s="84" t="s">
        <v>47</v>
      </c>
      <c r="G6" s="88" t="s">
        <v>23</v>
      </c>
      <c r="H6" s="83" t="s">
        <v>24</v>
      </c>
      <c r="I6" s="84" t="s">
        <v>41</v>
      </c>
      <c r="J6" s="88" t="s">
        <v>25</v>
      </c>
      <c r="K6" s="82" t="s">
        <v>26</v>
      </c>
      <c r="L6" s="83" t="s">
        <v>27</v>
      </c>
      <c r="M6" s="84" t="s">
        <v>42</v>
      </c>
      <c r="N6" s="84" t="s">
        <v>43</v>
      </c>
      <c r="O6" s="85"/>
      <c r="P6" s="88"/>
      <c r="Q6" s="82"/>
      <c r="R6" s="82"/>
      <c r="S6" s="82"/>
      <c r="T6" s="83"/>
      <c r="U6" s="85"/>
      <c r="V6" s="88"/>
      <c r="W6" s="87"/>
      <c r="X6" s="87"/>
      <c r="Y6" s="87"/>
      <c r="Z6" s="87"/>
      <c r="AA6" s="87"/>
      <c r="AB6" s="87"/>
      <c r="AC6" s="82" t="s">
        <v>33</v>
      </c>
      <c r="AD6" s="82" t="s">
        <v>14</v>
      </c>
      <c r="AE6" s="82" t="s">
        <v>34</v>
      </c>
      <c r="AF6" s="82" t="s">
        <v>35</v>
      </c>
      <c r="AG6" s="82" t="s">
        <v>15</v>
      </c>
      <c r="AH6" s="82" t="s">
        <v>36</v>
      </c>
      <c r="AI6" s="91" t="s">
        <v>14</v>
      </c>
      <c r="AJ6" s="91" t="s">
        <v>37</v>
      </c>
      <c r="AK6" s="82" t="s">
        <v>38</v>
      </c>
      <c r="AL6" s="82" t="s">
        <v>15</v>
      </c>
      <c r="AM6" s="85"/>
      <c r="AN6" s="82"/>
      <c r="AO6" s="82"/>
      <c r="AP6" s="82" t="s">
        <v>16</v>
      </c>
      <c r="AQ6" s="82" t="s">
        <v>12</v>
      </c>
      <c r="AR6" s="2"/>
    </row>
    <row r="7" spans="1:44" x14ac:dyDescent="0.25">
      <c r="A7" s="85"/>
      <c r="B7" s="83"/>
      <c r="C7" s="85"/>
      <c r="D7" s="90"/>
      <c r="E7" s="85"/>
      <c r="F7" s="85"/>
      <c r="G7" s="88"/>
      <c r="H7" s="83"/>
      <c r="I7" s="85"/>
      <c r="J7" s="88"/>
      <c r="K7" s="82"/>
      <c r="L7" s="83"/>
      <c r="M7" s="85"/>
      <c r="N7" s="85"/>
      <c r="O7" s="85"/>
      <c r="P7" s="88"/>
      <c r="Q7" s="82"/>
      <c r="R7" s="82"/>
      <c r="S7" s="82"/>
      <c r="T7" s="83"/>
      <c r="U7" s="85"/>
      <c r="V7" s="88"/>
      <c r="W7" s="87"/>
      <c r="X7" s="87"/>
      <c r="Y7" s="87"/>
      <c r="Z7" s="87"/>
      <c r="AA7" s="87"/>
      <c r="AB7" s="87"/>
      <c r="AC7" s="82"/>
      <c r="AD7" s="82"/>
      <c r="AE7" s="82"/>
      <c r="AF7" s="82"/>
      <c r="AG7" s="82"/>
      <c r="AH7" s="82"/>
      <c r="AI7" s="91"/>
      <c r="AJ7" s="91"/>
      <c r="AK7" s="82"/>
      <c r="AL7" s="82"/>
      <c r="AM7" s="85"/>
      <c r="AN7" s="82"/>
      <c r="AO7" s="82"/>
      <c r="AP7" s="82"/>
      <c r="AQ7" s="82"/>
      <c r="AR7" s="2"/>
    </row>
    <row r="8" spans="1:44" x14ac:dyDescent="0.25">
      <c r="A8" s="85"/>
      <c r="B8" s="83"/>
      <c r="C8" s="85"/>
      <c r="D8" s="90"/>
      <c r="E8" s="85"/>
      <c r="F8" s="85"/>
      <c r="G8" s="88"/>
      <c r="H8" s="83"/>
      <c r="I8" s="85"/>
      <c r="J8" s="88"/>
      <c r="K8" s="82"/>
      <c r="L8" s="83"/>
      <c r="M8" s="85"/>
      <c r="N8" s="85"/>
      <c r="O8" s="85"/>
      <c r="P8" s="88"/>
      <c r="Q8" s="82"/>
      <c r="R8" s="82"/>
      <c r="S8" s="82"/>
      <c r="T8" s="83"/>
      <c r="U8" s="85"/>
      <c r="V8" s="88"/>
      <c r="W8" s="87"/>
      <c r="X8" s="87"/>
      <c r="Y8" s="87"/>
      <c r="Z8" s="87"/>
      <c r="AA8" s="87"/>
      <c r="AB8" s="87"/>
      <c r="AC8" s="82"/>
      <c r="AD8" s="82"/>
      <c r="AE8" s="82"/>
      <c r="AF8" s="82"/>
      <c r="AG8" s="82"/>
      <c r="AH8" s="82"/>
      <c r="AI8" s="91"/>
      <c r="AJ8" s="91"/>
      <c r="AK8" s="82"/>
      <c r="AL8" s="82"/>
      <c r="AM8" s="85"/>
      <c r="AN8" s="82"/>
      <c r="AO8" s="82"/>
      <c r="AP8" s="82"/>
      <c r="AQ8" s="82"/>
    </row>
    <row r="9" spans="1:44" ht="195.75" customHeight="1" x14ac:dyDescent="0.25">
      <c r="A9" s="86"/>
      <c r="B9" s="83"/>
      <c r="C9" s="86"/>
      <c r="D9" s="90"/>
      <c r="E9" s="86"/>
      <c r="F9" s="86"/>
      <c r="G9" s="88"/>
      <c r="H9" s="83"/>
      <c r="I9" s="86"/>
      <c r="J9" s="88"/>
      <c r="K9" s="82"/>
      <c r="L9" s="83"/>
      <c r="M9" s="86"/>
      <c r="N9" s="86"/>
      <c r="O9" s="86"/>
      <c r="P9" s="3" t="s">
        <v>12</v>
      </c>
      <c r="Q9" s="4" t="s">
        <v>13</v>
      </c>
      <c r="R9" s="82"/>
      <c r="S9" s="82"/>
      <c r="T9" s="83"/>
      <c r="U9" s="86"/>
      <c r="V9" s="88"/>
      <c r="W9" s="87"/>
      <c r="X9" s="87"/>
      <c r="Y9" s="87"/>
      <c r="Z9" s="87"/>
      <c r="AA9" s="87"/>
      <c r="AB9" s="87"/>
      <c r="AC9" s="82"/>
      <c r="AD9" s="82"/>
      <c r="AE9" s="82"/>
      <c r="AF9" s="82"/>
      <c r="AG9" s="82"/>
      <c r="AH9" s="82"/>
      <c r="AI9" s="91"/>
      <c r="AJ9" s="91"/>
      <c r="AK9" s="82"/>
      <c r="AL9" s="82"/>
      <c r="AM9" s="86"/>
      <c r="AN9" s="82"/>
      <c r="AO9" s="82"/>
      <c r="AP9" s="82"/>
      <c r="AQ9" s="82"/>
    </row>
    <row r="10" spans="1:44" x14ac:dyDescent="0.25">
      <c r="A10" s="4">
        <v>1</v>
      </c>
      <c r="B10" s="4">
        <v>2</v>
      </c>
      <c r="C10" s="5">
        <v>3</v>
      </c>
      <c r="D10" s="4">
        <v>4</v>
      </c>
      <c r="E10" s="5">
        <v>5</v>
      </c>
      <c r="F10" s="5">
        <v>6</v>
      </c>
      <c r="G10" s="4">
        <v>7</v>
      </c>
      <c r="H10" s="4">
        <v>8</v>
      </c>
      <c r="I10" s="5">
        <v>9</v>
      </c>
      <c r="J10" s="4">
        <v>10</v>
      </c>
      <c r="K10" s="4">
        <v>11</v>
      </c>
      <c r="L10" s="4">
        <v>12</v>
      </c>
      <c r="M10" s="5">
        <v>13</v>
      </c>
      <c r="N10" s="5">
        <v>14</v>
      </c>
      <c r="O10" s="5">
        <v>15</v>
      </c>
      <c r="P10" s="4">
        <v>16</v>
      </c>
      <c r="Q10" s="4">
        <v>17</v>
      </c>
      <c r="R10" s="4">
        <v>18</v>
      </c>
      <c r="S10" s="4">
        <v>19</v>
      </c>
      <c r="T10" s="4">
        <v>20</v>
      </c>
      <c r="U10" s="5">
        <v>21</v>
      </c>
      <c r="V10" s="4">
        <v>22</v>
      </c>
      <c r="W10" s="4">
        <v>23</v>
      </c>
      <c r="X10" s="4">
        <v>24</v>
      </c>
      <c r="Y10" s="4">
        <v>25</v>
      </c>
      <c r="Z10" s="4">
        <v>26</v>
      </c>
      <c r="AA10" s="4">
        <v>27</v>
      </c>
      <c r="AB10" s="4">
        <v>28</v>
      </c>
      <c r="AC10" s="4">
        <v>29</v>
      </c>
      <c r="AD10" s="4">
        <v>30</v>
      </c>
      <c r="AE10" s="4">
        <v>31</v>
      </c>
      <c r="AF10" s="4">
        <v>32</v>
      </c>
      <c r="AG10" s="4">
        <v>33</v>
      </c>
      <c r="AH10" s="4">
        <v>34</v>
      </c>
      <c r="AI10" s="6">
        <v>35</v>
      </c>
      <c r="AJ10" s="6">
        <v>36</v>
      </c>
      <c r="AK10" s="4">
        <v>37</v>
      </c>
      <c r="AL10" s="4">
        <v>38</v>
      </c>
      <c r="AM10" s="4">
        <v>39</v>
      </c>
      <c r="AN10" s="4">
        <v>40</v>
      </c>
      <c r="AO10" s="4">
        <v>41</v>
      </c>
      <c r="AP10" s="4">
        <v>42</v>
      </c>
      <c r="AQ10" s="4">
        <v>43</v>
      </c>
    </row>
    <row r="11" spans="1:44" s="13" customFormat="1" ht="154.5" customHeight="1" x14ac:dyDescent="0.25">
      <c r="A11" s="7">
        <v>1</v>
      </c>
      <c r="B11" s="8"/>
      <c r="C11" s="7" t="s">
        <v>168</v>
      </c>
      <c r="D11" s="7" t="s">
        <v>49</v>
      </c>
      <c r="E11" s="7" t="s">
        <v>201</v>
      </c>
      <c r="F11" s="7"/>
      <c r="G11" s="7" t="s">
        <v>51</v>
      </c>
      <c r="H11" s="7" t="s">
        <v>50</v>
      </c>
      <c r="I11" s="7"/>
      <c r="J11" s="7"/>
      <c r="K11" s="7" t="s">
        <v>53</v>
      </c>
      <c r="L11" s="7" t="s">
        <v>54</v>
      </c>
      <c r="M11" s="9" t="s">
        <v>52</v>
      </c>
      <c r="N11" s="7"/>
      <c r="O11" s="7" t="s">
        <v>18</v>
      </c>
      <c r="P11" s="7" t="s">
        <v>55</v>
      </c>
      <c r="Q11" s="7" t="s">
        <v>19</v>
      </c>
      <c r="R11" s="7"/>
      <c r="S11" s="7" t="s">
        <v>48</v>
      </c>
      <c r="T11" s="7">
        <v>12.1</v>
      </c>
      <c r="U11" s="7" t="s">
        <v>21</v>
      </c>
      <c r="V11" s="7" t="s">
        <v>56</v>
      </c>
      <c r="W11" s="7"/>
      <c r="X11" s="7"/>
      <c r="Y11" s="7"/>
      <c r="Z11" s="7"/>
      <c r="AA11" s="7"/>
      <c r="AB11" s="7"/>
      <c r="AC11" s="7"/>
      <c r="AD11" s="10"/>
      <c r="AE11" s="7"/>
      <c r="AF11" s="7"/>
      <c r="AG11" s="7"/>
      <c r="AH11" s="7" t="s">
        <v>87</v>
      </c>
      <c r="AI11" s="11"/>
      <c r="AJ11" s="11" t="s">
        <v>65</v>
      </c>
      <c r="AK11" s="12">
        <v>45036</v>
      </c>
      <c r="AL11" s="12">
        <v>46862</v>
      </c>
      <c r="AM11" s="7" t="s">
        <v>20</v>
      </c>
      <c r="AN11" s="7"/>
      <c r="AO11" s="7" t="s">
        <v>64</v>
      </c>
      <c r="AP11" s="12"/>
      <c r="AQ11" s="7"/>
    </row>
    <row r="12" spans="1:44" s="18" customFormat="1" ht="141.75" customHeight="1" x14ac:dyDescent="0.25">
      <c r="A12" s="14">
        <v>2</v>
      </c>
      <c r="B12" s="14"/>
      <c r="C12" s="7" t="s">
        <v>169</v>
      </c>
      <c r="D12" s="7" t="s">
        <v>49</v>
      </c>
      <c r="E12" s="7" t="s">
        <v>201</v>
      </c>
      <c r="F12" s="7"/>
      <c r="G12" s="7" t="s">
        <v>51</v>
      </c>
      <c r="H12" s="7" t="s">
        <v>50</v>
      </c>
      <c r="I12" s="7"/>
      <c r="J12" s="7"/>
      <c r="K12" s="7" t="s">
        <v>53</v>
      </c>
      <c r="L12" s="7" t="s">
        <v>54</v>
      </c>
      <c r="M12" s="9" t="s">
        <v>52</v>
      </c>
      <c r="N12" s="14"/>
      <c r="O12" s="14" t="s">
        <v>18</v>
      </c>
      <c r="P12" s="7" t="s">
        <v>57</v>
      </c>
      <c r="Q12" s="14" t="s">
        <v>19</v>
      </c>
      <c r="R12" s="14"/>
      <c r="S12" s="14" t="s">
        <v>48</v>
      </c>
      <c r="T12" s="14">
        <v>51.3</v>
      </c>
      <c r="U12" s="14" t="s">
        <v>21</v>
      </c>
      <c r="V12" s="14" t="s">
        <v>56</v>
      </c>
      <c r="W12" s="14"/>
      <c r="X12" s="14"/>
      <c r="Y12" s="14"/>
      <c r="Z12" s="14"/>
      <c r="AA12" s="14"/>
      <c r="AB12" s="14"/>
      <c r="AC12" s="14"/>
      <c r="AD12" s="14"/>
      <c r="AE12" s="14"/>
      <c r="AF12" s="15"/>
      <c r="AG12" s="15"/>
      <c r="AH12" s="16" t="s">
        <v>103</v>
      </c>
      <c r="AI12" s="17">
        <v>304310307800081</v>
      </c>
      <c r="AJ12" s="17">
        <v>310300175493</v>
      </c>
      <c r="AK12" s="15">
        <v>45810</v>
      </c>
      <c r="AL12" s="15">
        <v>47635</v>
      </c>
      <c r="AM12" s="16" t="s">
        <v>20</v>
      </c>
      <c r="AN12" s="7"/>
      <c r="AO12" s="7" t="s">
        <v>64</v>
      </c>
      <c r="AP12" s="12"/>
      <c r="AQ12" s="7"/>
    </row>
    <row r="13" spans="1:44" s="18" customFormat="1" ht="141" customHeight="1" x14ac:dyDescent="0.25">
      <c r="A13" s="14">
        <v>3</v>
      </c>
      <c r="B13" s="14"/>
      <c r="C13" s="7" t="s">
        <v>169</v>
      </c>
      <c r="D13" s="7" t="s">
        <v>49</v>
      </c>
      <c r="E13" s="7" t="s">
        <v>201</v>
      </c>
      <c r="F13" s="7"/>
      <c r="G13" s="7" t="s">
        <v>51</v>
      </c>
      <c r="H13" s="7" t="s">
        <v>50</v>
      </c>
      <c r="I13" s="7"/>
      <c r="J13" s="7"/>
      <c r="K13" s="7" t="s">
        <v>53</v>
      </c>
      <c r="L13" s="7" t="s">
        <v>54</v>
      </c>
      <c r="M13" s="9" t="s">
        <v>52</v>
      </c>
      <c r="N13" s="14"/>
      <c r="O13" s="14" t="s">
        <v>18</v>
      </c>
      <c r="P13" s="7" t="s">
        <v>58</v>
      </c>
      <c r="Q13" s="14" t="s">
        <v>19</v>
      </c>
      <c r="R13" s="14"/>
      <c r="S13" s="14" t="s">
        <v>48</v>
      </c>
      <c r="T13" s="14">
        <v>30.2</v>
      </c>
      <c r="U13" s="14" t="s">
        <v>21</v>
      </c>
      <c r="V13" s="14" t="s">
        <v>56</v>
      </c>
      <c r="W13" s="14"/>
      <c r="X13" s="14"/>
      <c r="Y13" s="14"/>
      <c r="Z13" s="14"/>
      <c r="AA13" s="14"/>
      <c r="AB13" s="14"/>
      <c r="AC13" s="14"/>
      <c r="AD13" s="14"/>
      <c r="AE13" s="14"/>
      <c r="AF13" s="15"/>
      <c r="AG13" s="15"/>
      <c r="AH13" s="16" t="s">
        <v>102</v>
      </c>
      <c r="AI13" s="19">
        <v>317312300039391</v>
      </c>
      <c r="AJ13" s="19">
        <v>310300016207</v>
      </c>
      <c r="AK13" s="15">
        <v>45810</v>
      </c>
      <c r="AL13" s="15">
        <v>47635</v>
      </c>
      <c r="AM13" s="16" t="s">
        <v>20</v>
      </c>
      <c r="AN13" s="7"/>
      <c r="AO13" s="7" t="s">
        <v>64</v>
      </c>
      <c r="AP13" s="12"/>
      <c r="AQ13" s="7"/>
    </row>
    <row r="14" spans="1:44" s="18" customFormat="1" ht="149.25" customHeight="1" x14ac:dyDescent="0.25">
      <c r="A14" s="14">
        <v>4</v>
      </c>
      <c r="B14" s="20"/>
      <c r="C14" s="7" t="s">
        <v>170</v>
      </c>
      <c r="D14" s="7" t="s">
        <v>49</v>
      </c>
      <c r="E14" s="7" t="s">
        <v>201</v>
      </c>
      <c r="F14" s="7"/>
      <c r="G14" s="7" t="s">
        <v>51</v>
      </c>
      <c r="H14" s="7" t="s">
        <v>50</v>
      </c>
      <c r="I14" s="7"/>
      <c r="J14" s="7"/>
      <c r="K14" s="7" t="s">
        <v>48</v>
      </c>
      <c r="L14" s="7" t="s">
        <v>59</v>
      </c>
      <c r="M14" s="9" t="s">
        <v>60</v>
      </c>
      <c r="N14" s="14"/>
      <c r="O14" s="14" t="s">
        <v>18</v>
      </c>
      <c r="P14" s="14" t="s">
        <v>61</v>
      </c>
      <c r="Q14" s="14" t="s">
        <v>19</v>
      </c>
      <c r="R14" s="14"/>
      <c r="S14" s="14" t="s">
        <v>48</v>
      </c>
      <c r="T14" s="14">
        <v>25.7</v>
      </c>
      <c r="U14" s="14" t="s">
        <v>21</v>
      </c>
      <c r="V14" s="16" t="s">
        <v>18</v>
      </c>
      <c r="W14" s="14"/>
      <c r="X14" s="14"/>
      <c r="Y14" s="14"/>
      <c r="Z14" s="14"/>
      <c r="AA14" s="14"/>
      <c r="AB14" s="14"/>
      <c r="AC14" s="14"/>
      <c r="AD14" s="14"/>
      <c r="AE14" s="14"/>
      <c r="AF14" s="15"/>
      <c r="AG14" s="15"/>
      <c r="AH14" s="16"/>
      <c r="AI14" s="19"/>
      <c r="AJ14" s="19"/>
      <c r="AK14" s="15"/>
      <c r="AL14" s="63"/>
      <c r="AM14" s="16" t="s">
        <v>20</v>
      </c>
      <c r="AN14" s="7"/>
      <c r="AO14" s="7" t="s">
        <v>64</v>
      </c>
      <c r="AP14" s="12"/>
      <c r="AQ14" s="7"/>
    </row>
    <row r="15" spans="1:44" s="18" customFormat="1" ht="175.5" customHeight="1" x14ac:dyDescent="0.25">
      <c r="A15" s="14">
        <v>5</v>
      </c>
      <c r="B15" s="20"/>
      <c r="C15" s="7" t="s">
        <v>171</v>
      </c>
      <c r="D15" s="7" t="s">
        <v>49</v>
      </c>
      <c r="E15" s="7" t="s">
        <v>201</v>
      </c>
      <c r="F15" s="7"/>
      <c r="G15" s="7" t="s">
        <v>51</v>
      </c>
      <c r="H15" s="7" t="s">
        <v>50</v>
      </c>
      <c r="I15" s="7"/>
      <c r="J15" s="7"/>
      <c r="K15" s="7" t="s">
        <v>48</v>
      </c>
      <c r="L15" s="7" t="s">
        <v>59</v>
      </c>
      <c r="M15" s="9" t="s">
        <v>62</v>
      </c>
      <c r="N15" s="14"/>
      <c r="O15" s="14" t="s">
        <v>18</v>
      </c>
      <c r="P15" s="14" t="s">
        <v>63</v>
      </c>
      <c r="Q15" s="14" t="s">
        <v>19</v>
      </c>
      <c r="R15" s="14"/>
      <c r="S15" s="14" t="s">
        <v>48</v>
      </c>
      <c r="T15" s="14">
        <v>10.8</v>
      </c>
      <c r="U15" s="14" t="s">
        <v>21</v>
      </c>
      <c r="V15" s="16" t="s">
        <v>18</v>
      </c>
      <c r="W15" s="14"/>
      <c r="X15" s="14"/>
      <c r="Y15" s="14"/>
      <c r="Z15" s="14"/>
      <c r="AA15" s="14"/>
      <c r="AB15" s="14"/>
      <c r="AC15" s="14"/>
      <c r="AD15" s="14"/>
      <c r="AE15" s="14"/>
      <c r="AF15" s="15"/>
      <c r="AG15" s="15"/>
      <c r="AH15" s="14"/>
      <c r="AI15" s="19"/>
      <c r="AJ15" s="19"/>
      <c r="AK15" s="15"/>
      <c r="AL15" s="63"/>
      <c r="AM15" s="16" t="s">
        <v>20</v>
      </c>
      <c r="AN15" s="7"/>
      <c r="AO15" s="7" t="s">
        <v>64</v>
      </c>
      <c r="AP15" s="12"/>
      <c r="AQ15" s="7"/>
    </row>
    <row r="16" spans="1:44" s="18" customFormat="1" ht="96.75" customHeight="1" x14ac:dyDescent="0.25">
      <c r="A16" s="14">
        <v>6</v>
      </c>
      <c r="B16" s="50"/>
      <c r="C16" s="7" t="s">
        <v>172</v>
      </c>
      <c r="D16" s="7" t="s">
        <v>49</v>
      </c>
      <c r="E16" s="7" t="s">
        <v>201</v>
      </c>
      <c r="F16" s="50"/>
      <c r="G16" s="50" t="s">
        <v>66</v>
      </c>
      <c r="H16" s="50" t="s">
        <v>67</v>
      </c>
      <c r="I16" s="50"/>
      <c r="J16" s="50"/>
      <c r="K16" s="50"/>
      <c r="L16" s="50"/>
      <c r="M16" s="50"/>
      <c r="N16" s="50"/>
      <c r="O16" s="50" t="s">
        <v>17</v>
      </c>
      <c r="P16" s="21" t="s">
        <v>68</v>
      </c>
      <c r="Q16" s="8" t="s">
        <v>19</v>
      </c>
      <c r="R16" s="50"/>
      <c r="S16" s="8" t="s">
        <v>48</v>
      </c>
      <c r="T16" s="8">
        <v>10597</v>
      </c>
      <c r="U16" s="8" t="s">
        <v>21</v>
      </c>
      <c r="V16" s="50" t="s">
        <v>17</v>
      </c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 t="s">
        <v>69</v>
      </c>
      <c r="AI16" s="51">
        <v>315311600003782</v>
      </c>
      <c r="AJ16" s="70">
        <v>310300734092</v>
      </c>
      <c r="AK16" s="22">
        <v>43682</v>
      </c>
      <c r="AL16" s="22">
        <v>47304</v>
      </c>
      <c r="AM16" s="69" t="s">
        <v>20</v>
      </c>
      <c r="AN16" s="69"/>
      <c r="AO16" s="69" t="s">
        <v>64</v>
      </c>
      <c r="AP16" s="22"/>
      <c r="AQ16" s="50"/>
    </row>
    <row r="17" spans="1:363" s="27" customFormat="1" ht="133.5" customHeight="1" x14ac:dyDescent="0.25">
      <c r="A17" s="29">
        <v>7</v>
      </c>
      <c r="B17" s="24"/>
      <c r="C17" s="24" t="s">
        <v>173</v>
      </c>
      <c r="D17" s="24" t="s">
        <v>49</v>
      </c>
      <c r="E17" s="7" t="s">
        <v>201</v>
      </c>
      <c r="F17" s="24"/>
      <c r="G17" s="23" t="s">
        <v>70</v>
      </c>
      <c r="H17" s="24" t="s">
        <v>75</v>
      </c>
      <c r="I17" s="24"/>
      <c r="J17" s="24"/>
      <c r="K17" s="23" t="s">
        <v>53</v>
      </c>
      <c r="L17" s="24" t="s">
        <v>76</v>
      </c>
      <c r="M17" s="24">
        <v>33</v>
      </c>
      <c r="N17" s="24"/>
      <c r="O17" s="24" t="s">
        <v>18</v>
      </c>
      <c r="P17" s="24" t="s">
        <v>115</v>
      </c>
      <c r="Q17" s="53" t="s">
        <v>19</v>
      </c>
      <c r="R17" s="24"/>
      <c r="S17" s="23" t="s">
        <v>48</v>
      </c>
      <c r="T17" s="24">
        <v>10</v>
      </c>
      <c r="U17" s="23" t="s">
        <v>74</v>
      </c>
      <c r="V17" s="24" t="s">
        <v>18</v>
      </c>
      <c r="W17" s="24"/>
      <c r="X17" s="24"/>
      <c r="Y17" s="24"/>
      <c r="Z17" s="24"/>
      <c r="AA17" s="24"/>
      <c r="AB17" s="24"/>
      <c r="AC17" s="24"/>
      <c r="AD17" s="24"/>
      <c r="AE17" s="24"/>
      <c r="AF17" s="25"/>
      <c r="AG17" s="25"/>
      <c r="AH17" s="24"/>
      <c r="AI17" s="26"/>
      <c r="AJ17" s="26"/>
      <c r="AK17" s="25"/>
      <c r="AL17" s="25"/>
      <c r="AM17" s="69" t="s">
        <v>20</v>
      </c>
      <c r="AN17" s="69"/>
      <c r="AO17" s="23" t="s">
        <v>73</v>
      </c>
      <c r="AP17" s="25"/>
      <c r="AQ17" s="24"/>
    </row>
    <row r="18" spans="1:363" s="27" customFormat="1" ht="130.5" customHeight="1" x14ac:dyDescent="0.25">
      <c r="A18" s="29">
        <v>8</v>
      </c>
      <c r="B18" s="24"/>
      <c r="C18" s="24" t="s">
        <v>174</v>
      </c>
      <c r="D18" s="24" t="s">
        <v>49</v>
      </c>
      <c r="E18" s="7" t="s">
        <v>201</v>
      </c>
      <c r="F18" s="24"/>
      <c r="G18" s="23" t="s">
        <v>70</v>
      </c>
      <c r="H18" s="24" t="s">
        <v>75</v>
      </c>
      <c r="I18" s="24"/>
      <c r="J18" s="24"/>
      <c r="K18" s="23" t="s">
        <v>53</v>
      </c>
      <c r="L18" s="24" t="s">
        <v>77</v>
      </c>
      <c r="M18" s="24">
        <v>2</v>
      </c>
      <c r="N18" s="24"/>
      <c r="O18" s="24" t="s">
        <v>78</v>
      </c>
      <c r="P18" s="24" t="s">
        <v>116</v>
      </c>
      <c r="Q18" s="53" t="s">
        <v>19</v>
      </c>
      <c r="R18" s="24"/>
      <c r="S18" s="23" t="s">
        <v>48</v>
      </c>
      <c r="T18" s="24" t="s">
        <v>79</v>
      </c>
      <c r="U18" s="23" t="s">
        <v>74</v>
      </c>
      <c r="V18" s="24" t="s">
        <v>18</v>
      </c>
      <c r="W18" s="24"/>
      <c r="X18" s="24"/>
      <c r="Y18" s="24"/>
      <c r="Z18" s="24"/>
      <c r="AA18" s="24"/>
      <c r="AB18" s="24"/>
      <c r="AC18" s="24"/>
      <c r="AD18" s="24"/>
      <c r="AE18" s="24"/>
      <c r="AF18" s="25"/>
      <c r="AG18" s="25"/>
      <c r="AH18" s="24"/>
      <c r="AI18" s="26"/>
      <c r="AJ18" s="26"/>
      <c r="AK18" s="25"/>
      <c r="AL18" s="25"/>
      <c r="AM18" s="69" t="s">
        <v>20</v>
      </c>
      <c r="AN18" s="69"/>
      <c r="AO18" s="23" t="s">
        <v>73</v>
      </c>
      <c r="AP18" s="25"/>
      <c r="AQ18" s="24"/>
    </row>
    <row r="19" spans="1:363" s="27" customFormat="1" ht="118.5" customHeight="1" x14ac:dyDescent="0.25">
      <c r="A19" s="29">
        <v>9</v>
      </c>
      <c r="B19" s="23"/>
      <c r="C19" s="24" t="s">
        <v>175</v>
      </c>
      <c r="D19" s="24" t="s">
        <v>49</v>
      </c>
      <c r="E19" s="7" t="s">
        <v>201</v>
      </c>
      <c r="F19" s="24"/>
      <c r="G19" s="23" t="s">
        <v>70</v>
      </c>
      <c r="H19" s="24" t="s">
        <v>71</v>
      </c>
      <c r="I19" s="23"/>
      <c r="J19" s="23"/>
      <c r="K19" s="23" t="s">
        <v>53</v>
      </c>
      <c r="L19" s="23" t="s">
        <v>81</v>
      </c>
      <c r="M19" s="23">
        <v>13</v>
      </c>
      <c r="N19" s="23"/>
      <c r="O19" s="53" t="s">
        <v>72</v>
      </c>
      <c r="P19" s="24" t="s">
        <v>83</v>
      </c>
      <c r="Q19" s="24" t="s">
        <v>19</v>
      </c>
      <c r="R19" s="23"/>
      <c r="S19" s="23" t="s">
        <v>48</v>
      </c>
      <c r="T19" s="23">
        <v>175</v>
      </c>
      <c r="U19" s="23" t="s">
        <v>74</v>
      </c>
      <c r="V19" s="24" t="s">
        <v>72</v>
      </c>
      <c r="W19" s="23"/>
      <c r="X19" s="23"/>
      <c r="Y19" s="23"/>
      <c r="Z19" s="23"/>
      <c r="AA19" s="23"/>
      <c r="AB19" s="23"/>
      <c r="AC19" s="23"/>
      <c r="AD19" s="23"/>
      <c r="AE19" s="23"/>
      <c r="AF19" s="28"/>
      <c r="AG19" s="28"/>
      <c r="AH19" s="23"/>
      <c r="AI19" s="29"/>
      <c r="AJ19" s="29"/>
      <c r="AK19" s="28"/>
      <c r="AL19" s="28"/>
      <c r="AM19" s="69" t="s">
        <v>20</v>
      </c>
      <c r="AN19" s="69"/>
      <c r="AO19" s="23" t="s">
        <v>73</v>
      </c>
      <c r="AP19" s="28"/>
      <c r="AQ19" s="23"/>
    </row>
    <row r="20" spans="1:363" s="27" customFormat="1" ht="125.25" customHeight="1" x14ac:dyDescent="0.25">
      <c r="A20" s="29">
        <v>10</v>
      </c>
      <c r="B20" s="23"/>
      <c r="C20" s="24" t="s">
        <v>176</v>
      </c>
      <c r="D20" s="24" t="s">
        <v>49</v>
      </c>
      <c r="E20" s="7" t="s">
        <v>201</v>
      </c>
      <c r="F20" s="23"/>
      <c r="G20" s="50" t="s">
        <v>51</v>
      </c>
      <c r="H20" s="50" t="s">
        <v>50</v>
      </c>
      <c r="I20" s="23"/>
      <c r="J20" s="23"/>
      <c r="K20" s="23" t="s">
        <v>53</v>
      </c>
      <c r="L20" s="23" t="s">
        <v>84</v>
      </c>
      <c r="M20" s="23" t="s">
        <v>85</v>
      </c>
      <c r="N20" s="23"/>
      <c r="O20" s="50" t="s">
        <v>17</v>
      </c>
      <c r="P20" s="24" t="s">
        <v>86</v>
      </c>
      <c r="Q20" s="24" t="s">
        <v>19</v>
      </c>
      <c r="R20" s="23"/>
      <c r="S20" s="23" t="s">
        <v>48</v>
      </c>
      <c r="T20" s="23">
        <v>10244</v>
      </c>
      <c r="U20" s="23" t="s">
        <v>74</v>
      </c>
      <c r="V20" s="50" t="s">
        <v>17</v>
      </c>
      <c r="W20" s="23"/>
      <c r="X20" s="23"/>
      <c r="Y20" s="23"/>
      <c r="Z20" s="23"/>
      <c r="AA20" s="23"/>
      <c r="AB20" s="23"/>
      <c r="AC20" s="23"/>
      <c r="AD20" s="23"/>
      <c r="AE20" s="23"/>
      <c r="AF20" s="28"/>
      <c r="AG20" s="28"/>
      <c r="AH20" s="24" t="s">
        <v>96</v>
      </c>
      <c r="AI20" s="29">
        <v>319312300069924</v>
      </c>
      <c r="AJ20" s="29">
        <v>310301950057</v>
      </c>
      <c r="AK20" s="28">
        <v>44575</v>
      </c>
      <c r="AL20" s="28">
        <v>51879</v>
      </c>
      <c r="AM20" s="50" t="s">
        <v>20</v>
      </c>
      <c r="AN20" s="50"/>
      <c r="AO20" s="23" t="s">
        <v>73</v>
      </c>
      <c r="AP20" s="28"/>
      <c r="AQ20" s="23"/>
    </row>
    <row r="21" spans="1:363" s="27" customFormat="1" ht="110.25" customHeight="1" x14ac:dyDescent="0.25">
      <c r="A21" s="29">
        <v>11</v>
      </c>
      <c r="B21" s="23"/>
      <c r="C21" s="24" t="s">
        <v>177</v>
      </c>
      <c r="D21" s="24" t="s">
        <v>49</v>
      </c>
      <c r="E21" s="7" t="s">
        <v>201</v>
      </c>
      <c r="F21" s="23"/>
      <c r="G21" s="50" t="s">
        <v>90</v>
      </c>
      <c r="H21" s="50" t="s">
        <v>91</v>
      </c>
      <c r="I21" s="23"/>
      <c r="J21" s="23"/>
      <c r="K21" s="23"/>
      <c r="L21" s="23"/>
      <c r="M21" s="23"/>
      <c r="N21" s="23"/>
      <c r="O21" s="50" t="s">
        <v>17</v>
      </c>
      <c r="P21" s="24" t="s">
        <v>88</v>
      </c>
      <c r="Q21" s="24" t="s">
        <v>19</v>
      </c>
      <c r="R21" s="23"/>
      <c r="S21" s="23" t="s">
        <v>48</v>
      </c>
      <c r="T21" s="23">
        <v>68063</v>
      </c>
      <c r="U21" s="23" t="s">
        <v>74</v>
      </c>
      <c r="V21" s="50" t="s">
        <v>17</v>
      </c>
      <c r="W21" s="23"/>
      <c r="X21" s="23"/>
      <c r="Y21" s="23"/>
      <c r="Z21" s="23"/>
      <c r="AA21" s="23"/>
      <c r="AB21" s="23"/>
      <c r="AC21" s="23"/>
      <c r="AD21" s="23"/>
      <c r="AE21" s="23"/>
      <c r="AF21" s="28"/>
      <c r="AG21" s="28"/>
      <c r="AH21" s="24"/>
      <c r="AI21" s="29"/>
      <c r="AJ21" s="29"/>
      <c r="AK21" s="28"/>
      <c r="AL21" s="28"/>
      <c r="AM21" s="50" t="s">
        <v>20</v>
      </c>
      <c r="AN21" s="50"/>
      <c r="AO21" s="23" t="s">
        <v>73</v>
      </c>
      <c r="AP21" s="28"/>
      <c r="AQ21" s="23"/>
    </row>
    <row r="22" spans="1:363" s="27" customFormat="1" ht="112.5" customHeight="1" x14ac:dyDescent="0.25">
      <c r="A22" s="29">
        <v>12</v>
      </c>
      <c r="B22" s="23"/>
      <c r="C22" s="24" t="s">
        <v>178</v>
      </c>
      <c r="D22" s="24" t="s">
        <v>49</v>
      </c>
      <c r="E22" s="7" t="s">
        <v>201</v>
      </c>
      <c r="F22" s="23"/>
      <c r="G22" s="50" t="s">
        <v>90</v>
      </c>
      <c r="H22" s="50" t="s">
        <v>80</v>
      </c>
      <c r="I22" s="23"/>
      <c r="J22" s="23"/>
      <c r="K22" s="23"/>
      <c r="L22" s="23"/>
      <c r="M22" s="23"/>
      <c r="N22" s="23"/>
      <c r="O22" s="50" t="s">
        <v>17</v>
      </c>
      <c r="P22" s="23" t="s">
        <v>89</v>
      </c>
      <c r="Q22" s="24" t="s">
        <v>19</v>
      </c>
      <c r="R22" s="23"/>
      <c r="S22" s="23" t="s">
        <v>48</v>
      </c>
      <c r="T22" s="23">
        <v>2059</v>
      </c>
      <c r="U22" s="23" t="s">
        <v>74</v>
      </c>
      <c r="V22" s="50" t="s">
        <v>17</v>
      </c>
      <c r="W22" s="23"/>
      <c r="X22" s="23"/>
      <c r="Y22" s="23"/>
      <c r="Z22" s="23"/>
      <c r="AA22" s="23"/>
      <c r="AB22" s="23"/>
      <c r="AC22" s="23"/>
      <c r="AD22" s="23"/>
      <c r="AE22" s="23"/>
      <c r="AF22" s="28"/>
      <c r="AG22" s="28"/>
      <c r="AH22" s="24" t="s">
        <v>82</v>
      </c>
      <c r="AI22" s="26">
        <v>1023100644467</v>
      </c>
      <c r="AJ22" s="26">
        <v>3103001900</v>
      </c>
      <c r="AK22" s="28">
        <v>44574</v>
      </c>
      <c r="AL22" s="28">
        <v>50053</v>
      </c>
      <c r="AM22" s="50" t="s">
        <v>20</v>
      </c>
      <c r="AN22" s="50"/>
      <c r="AO22" s="23" t="s">
        <v>73</v>
      </c>
      <c r="AP22" s="28"/>
      <c r="AQ22" s="23"/>
    </row>
    <row r="23" spans="1:363" s="18" customFormat="1" ht="122.25" customHeight="1" x14ac:dyDescent="0.25">
      <c r="A23" s="19">
        <v>13</v>
      </c>
      <c r="B23" s="14"/>
      <c r="C23" s="24" t="s">
        <v>179</v>
      </c>
      <c r="D23" s="24" t="s">
        <v>49</v>
      </c>
      <c r="E23" s="7" t="s">
        <v>201</v>
      </c>
      <c r="F23" s="14"/>
      <c r="G23" s="14" t="s">
        <v>70</v>
      </c>
      <c r="H23" s="14" t="s">
        <v>92</v>
      </c>
      <c r="I23" s="14"/>
      <c r="J23" s="14"/>
      <c r="K23" s="16" t="s">
        <v>93</v>
      </c>
      <c r="L23" s="14" t="s">
        <v>94</v>
      </c>
      <c r="M23" s="14"/>
      <c r="N23" s="14"/>
      <c r="O23" s="50" t="s">
        <v>17</v>
      </c>
      <c r="P23" s="14" t="s">
        <v>95</v>
      </c>
      <c r="Q23" s="24" t="s">
        <v>19</v>
      </c>
      <c r="R23" s="14"/>
      <c r="S23" s="23" t="s">
        <v>48</v>
      </c>
      <c r="T23" s="34">
        <v>175736</v>
      </c>
      <c r="U23" s="23" t="s">
        <v>74</v>
      </c>
      <c r="V23" s="50" t="s">
        <v>17</v>
      </c>
      <c r="W23" s="14"/>
      <c r="X23" s="14"/>
      <c r="Y23" s="14"/>
      <c r="Z23" s="14"/>
      <c r="AA23" s="14"/>
      <c r="AB23" s="14"/>
      <c r="AC23" s="14"/>
      <c r="AD23" s="14"/>
      <c r="AE23" s="14"/>
      <c r="AF23" s="15"/>
      <c r="AG23" s="15"/>
      <c r="AH23" s="16" t="s">
        <v>101</v>
      </c>
      <c r="AI23" s="19">
        <v>316312300095416</v>
      </c>
      <c r="AJ23" s="19">
        <v>310301156662</v>
      </c>
      <c r="AK23" s="15">
        <v>45023</v>
      </c>
      <c r="AL23" s="15">
        <v>46087</v>
      </c>
      <c r="AM23" s="50" t="s">
        <v>20</v>
      </c>
      <c r="AN23" s="50"/>
      <c r="AO23" s="23" t="s">
        <v>73</v>
      </c>
      <c r="AP23" s="15"/>
      <c r="AQ23" s="14"/>
    </row>
    <row r="24" spans="1:363" s="18" customFormat="1" ht="135.75" customHeight="1" x14ac:dyDescent="0.25">
      <c r="A24" s="19">
        <v>14</v>
      </c>
      <c r="B24" s="14"/>
      <c r="C24" s="24" t="s">
        <v>180</v>
      </c>
      <c r="D24" s="24" t="s">
        <v>49</v>
      </c>
      <c r="E24" s="7" t="s">
        <v>201</v>
      </c>
      <c r="F24" s="14"/>
      <c r="G24" s="14" t="s">
        <v>70</v>
      </c>
      <c r="H24" s="16" t="s">
        <v>105</v>
      </c>
      <c r="I24" s="14"/>
      <c r="J24" s="14"/>
      <c r="K24" s="14"/>
      <c r="L24" s="14"/>
      <c r="M24" s="14"/>
      <c r="N24" s="14"/>
      <c r="O24" s="50" t="s">
        <v>17</v>
      </c>
      <c r="P24" s="14" t="s">
        <v>97</v>
      </c>
      <c r="Q24" s="24" t="s">
        <v>19</v>
      </c>
      <c r="R24" s="14"/>
      <c r="S24" s="23" t="s">
        <v>48</v>
      </c>
      <c r="T24" s="14">
        <v>26600</v>
      </c>
      <c r="U24" s="23" t="s">
        <v>74</v>
      </c>
      <c r="V24" s="50" t="s">
        <v>17</v>
      </c>
      <c r="W24" s="14"/>
      <c r="X24" s="14"/>
      <c r="Y24" s="14"/>
      <c r="Z24" s="14"/>
      <c r="AA24" s="14"/>
      <c r="AB24" s="14"/>
      <c r="AC24" s="14"/>
      <c r="AD24" s="14"/>
      <c r="AE24" s="14"/>
      <c r="AF24" s="15"/>
      <c r="AG24" s="15"/>
      <c r="AH24" s="16" t="s">
        <v>98</v>
      </c>
      <c r="AI24" s="19"/>
      <c r="AJ24" s="19">
        <v>310302407238</v>
      </c>
      <c r="AK24" s="15">
        <v>45099</v>
      </c>
      <c r="AL24" s="15">
        <v>52403</v>
      </c>
      <c r="AM24" s="50" t="s">
        <v>20</v>
      </c>
      <c r="AN24" s="50"/>
      <c r="AO24" s="23" t="s">
        <v>73</v>
      </c>
      <c r="AP24" s="15"/>
      <c r="AQ24" s="14"/>
    </row>
    <row r="25" spans="1:363" s="18" customFormat="1" ht="138.75" customHeight="1" x14ac:dyDescent="0.25">
      <c r="A25" s="35">
        <v>15</v>
      </c>
      <c r="B25" s="36"/>
      <c r="C25" s="37" t="s">
        <v>181</v>
      </c>
      <c r="D25" s="37" t="s">
        <v>49</v>
      </c>
      <c r="E25" s="7" t="s">
        <v>201</v>
      </c>
      <c r="F25" s="36"/>
      <c r="G25" s="38" t="s">
        <v>99</v>
      </c>
      <c r="H25" s="36"/>
      <c r="I25" s="36"/>
      <c r="J25" s="36"/>
      <c r="K25" s="36"/>
      <c r="L25" s="36"/>
      <c r="M25" s="36"/>
      <c r="N25" s="36"/>
      <c r="O25" s="52" t="s">
        <v>17</v>
      </c>
      <c r="P25" s="36" t="s">
        <v>100</v>
      </c>
      <c r="Q25" s="37" t="s">
        <v>19</v>
      </c>
      <c r="R25" s="36"/>
      <c r="S25" s="39" t="s">
        <v>48</v>
      </c>
      <c r="T25" s="36">
        <v>139400</v>
      </c>
      <c r="U25" s="39" t="s">
        <v>74</v>
      </c>
      <c r="V25" s="52" t="s">
        <v>17</v>
      </c>
      <c r="W25" s="36"/>
      <c r="X25" s="36"/>
      <c r="Y25" s="36"/>
      <c r="Z25" s="36"/>
      <c r="AA25" s="36"/>
      <c r="AB25" s="36"/>
      <c r="AC25" s="36"/>
      <c r="AD25" s="36"/>
      <c r="AE25" s="36"/>
      <c r="AF25" s="40"/>
      <c r="AG25" s="40"/>
      <c r="AH25" s="37" t="s">
        <v>104</v>
      </c>
      <c r="AI25" s="35">
        <v>320312300020614</v>
      </c>
      <c r="AJ25" s="35">
        <v>310303734982</v>
      </c>
      <c r="AK25" s="40">
        <v>45012</v>
      </c>
      <c r="AL25" s="40">
        <v>52316</v>
      </c>
      <c r="AM25" s="52" t="s">
        <v>20</v>
      </c>
      <c r="AN25" s="52"/>
      <c r="AO25" s="39" t="s">
        <v>73</v>
      </c>
      <c r="AP25" s="15"/>
      <c r="AQ25" s="14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  <c r="IW25" s="56"/>
      <c r="IX25" s="56"/>
      <c r="IY25" s="56"/>
      <c r="IZ25" s="56"/>
      <c r="JA25" s="56"/>
      <c r="JB25" s="56"/>
      <c r="JC25" s="56"/>
      <c r="JD25" s="56"/>
      <c r="JE25" s="56"/>
      <c r="JF25" s="56"/>
      <c r="JG25" s="56"/>
      <c r="JH25" s="56"/>
      <c r="JI25" s="56"/>
      <c r="JJ25" s="56"/>
      <c r="JK25" s="56"/>
      <c r="JL25" s="56"/>
      <c r="JM25" s="56"/>
      <c r="JN25" s="56"/>
      <c r="JO25" s="56"/>
      <c r="JP25" s="56"/>
      <c r="JQ25" s="56"/>
      <c r="JR25" s="56"/>
      <c r="JS25" s="56"/>
      <c r="JT25" s="56"/>
      <c r="JU25" s="56"/>
      <c r="JV25" s="56"/>
      <c r="JW25" s="56"/>
      <c r="JX25" s="56"/>
      <c r="JY25" s="56"/>
      <c r="JZ25" s="56"/>
      <c r="KA25" s="56"/>
      <c r="KB25" s="56"/>
      <c r="KC25" s="56"/>
      <c r="KD25" s="56"/>
      <c r="KE25" s="56"/>
      <c r="KF25" s="56"/>
      <c r="KG25" s="56"/>
      <c r="KH25" s="56"/>
      <c r="KI25" s="56"/>
      <c r="KJ25" s="56"/>
      <c r="KK25" s="56"/>
      <c r="KL25" s="56"/>
      <c r="KM25" s="56"/>
      <c r="KN25" s="56"/>
      <c r="KO25" s="56"/>
      <c r="KP25" s="56"/>
      <c r="KQ25" s="56"/>
      <c r="KR25" s="56"/>
      <c r="KS25" s="56"/>
      <c r="KT25" s="56"/>
      <c r="KU25" s="56"/>
      <c r="KV25" s="56"/>
      <c r="KW25" s="56"/>
      <c r="KX25" s="56"/>
      <c r="KY25" s="56"/>
      <c r="KZ25" s="56"/>
      <c r="LA25" s="56"/>
      <c r="LB25" s="56"/>
      <c r="LC25" s="56"/>
      <c r="LD25" s="56"/>
      <c r="LE25" s="56"/>
      <c r="LF25" s="56"/>
      <c r="LG25" s="56"/>
      <c r="LH25" s="56"/>
      <c r="LI25" s="56"/>
      <c r="LJ25" s="56"/>
      <c r="LK25" s="56"/>
      <c r="LL25" s="56"/>
      <c r="LM25" s="56"/>
      <c r="LN25" s="56"/>
      <c r="LO25" s="56"/>
      <c r="LP25" s="56"/>
      <c r="LQ25" s="56"/>
      <c r="LR25" s="56"/>
      <c r="LS25" s="56"/>
      <c r="LT25" s="56"/>
      <c r="LU25" s="56"/>
      <c r="LV25" s="56"/>
      <c r="LW25" s="56"/>
      <c r="LX25" s="56"/>
      <c r="LY25" s="56"/>
      <c r="LZ25" s="56"/>
      <c r="MA25" s="56"/>
      <c r="MB25" s="56"/>
      <c r="MC25" s="56"/>
      <c r="MD25" s="56"/>
      <c r="ME25" s="56"/>
      <c r="MF25" s="56"/>
      <c r="MG25" s="56"/>
      <c r="MH25" s="56"/>
      <c r="MI25" s="56"/>
      <c r="MJ25" s="56"/>
      <c r="MK25" s="56"/>
      <c r="ML25" s="56"/>
      <c r="MM25" s="56"/>
      <c r="MN25" s="56"/>
      <c r="MO25" s="56"/>
      <c r="MP25" s="56"/>
      <c r="MQ25" s="56"/>
      <c r="MR25" s="56"/>
      <c r="MS25" s="56"/>
      <c r="MT25" s="56"/>
      <c r="MU25" s="56"/>
      <c r="MV25" s="56"/>
      <c r="MW25" s="56"/>
      <c r="MX25" s="56"/>
      <c r="MY25" s="56"/>
    </row>
    <row r="26" spans="1:363" s="41" customFormat="1" ht="153.75" customHeight="1" x14ac:dyDescent="0.25">
      <c r="A26" s="42">
        <v>16</v>
      </c>
      <c r="B26" s="14"/>
      <c r="C26" s="16" t="s">
        <v>182</v>
      </c>
      <c r="D26" s="16" t="s">
        <v>49</v>
      </c>
      <c r="E26" s="7" t="s">
        <v>201</v>
      </c>
      <c r="F26" s="16"/>
      <c r="G26" s="16" t="s">
        <v>70</v>
      </c>
      <c r="H26" s="16" t="s">
        <v>117</v>
      </c>
      <c r="I26" s="14"/>
      <c r="J26" s="14"/>
      <c r="K26" s="14" t="s">
        <v>53</v>
      </c>
      <c r="L26" s="14" t="s">
        <v>77</v>
      </c>
      <c r="M26" s="14">
        <v>2</v>
      </c>
      <c r="N26" s="14"/>
      <c r="O26" s="14" t="s">
        <v>18</v>
      </c>
      <c r="P26" s="14" t="s">
        <v>116</v>
      </c>
      <c r="Q26" s="14" t="s">
        <v>19</v>
      </c>
      <c r="R26" s="14"/>
      <c r="S26" s="14" t="s">
        <v>48</v>
      </c>
      <c r="T26" s="14">
        <v>32.5</v>
      </c>
      <c r="U26" s="14" t="s">
        <v>74</v>
      </c>
      <c r="V26" s="16" t="s">
        <v>18</v>
      </c>
      <c r="W26" s="16"/>
      <c r="X26" s="34"/>
      <c r="Y26" s="34"/>
      <c r="Z26" s="14"/>
      <c r="AA26" s="14"/>
      <c r="AB26" s="16"/>
      <c r="AC26" s="16"/>
      <c r="AD26" s="14"/>
      <c r="AE26" s="14"/>
      <c r="AF26" s="15"/>
      <c r="AG26" s="15"/>
      <c r="AH26" s="14"/>
      <c r="AI26" s="19"/>
      <c r="AJ26" s="19"/>
      <c r="AK26" s="15"/>
      <c r="AL26" s="15"/>
      <c r="AM26" s="52" t="s">
        <v>20</v>
      </c>
      <c r="AN26" s="52"/>
      <c r="AO26" s="39" t="s">
        <v>73</v>
      </c>
      <c r="AP26" s="15"/>
      <c r="AQ26" s="14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57"/>
      <c r="CI26" s="57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  <c r="DA26" s="57"/>
      <c r="DB26" s="57"/>
      <c r="DC26" s="57"/>
      <c r="DD26" s="57"/>
      <c r="DE26" s="57"/>
      <c r="DF26" s="57"/>
      <c r="DG26" s="57"/>
      <c r="DH26" s="57"/>
      <c r="DI26" s="57"/>
      <c r="DJ26" s="57"/>
      <c r="DK26" s="57"/>
      <c r="DL26" s="57"/>
      <c r="DM26" s="57"/>
      <c r="DN26" s="57"/>
      <c r="DO26" s="57"/>
      <c r="DP26" s="57"/>
      <c r="DQ26" s="57"/>
      <c r="DR26" s="57"/>
      <c r="DS26" s="57"/>
      <c r="DT26" s="57"/>
      <c r="DU26" s="57"/>
      <c r="DV26" s="57"/>
      <c r="DW26" s="57"/>
      <c r="DX26" s="57"/>
      <c r="DY26" s="57"/>
      <c r="DZ26" s="57"/>
      <c r="EA26" s="57"/>
      <c r="EB26" s="57"/>
      <c r="EC26" s="57"/>
      <c r="ED26" s="57"/>
      <c r="EE26" s="57"/>
      <c r="EF26" s="57"/>
      <c r="EG26" s="57"/>
      <c r="EH26" s="57"/>
      <c r="EI26" s="57"/>
      <c r="EJ26" s="57"/>
      <c r="EK26" s="57"/>
      <c r="EL26" s="57"/>
      <c r="EM26" s="57"/>
      <c r="EN26" s="57"/>
      <c r="EO26" s="57"/>
      <c r="EP26" s="57"/>
      <c r="EQ26" s="57"/>
      <c r="ER26" s="57"/>
      <c r="ES26" s="57"/>
      <c r="ET26" s="57"/>
      <c r="EU26" s="57"/>
      <c r="EV26" s="57"/>
      <c r="EW26" s="57"/>
      <c r="EX26" s="57"/>
      <c r="EY26" s="57"/>
      <c r="EZ26" s="57"/>
      <c r="FA26" s="57"/>
      <c r="FB26" s="57"/>
      <c r="FC26" s="57"/>
      <c r="FD26" s="57"/>
      <c r="FE26" s="57"/>
      <c r="FF26" s="57"/>
      <c r="FG26" s="57"/>
      <c r="FH26" s="57"/>
      <c r="FI26" s="57"/>
      <c r="FJ26" s="57"/>
      <c r="FK26" s="57"/>
      <c r="FL26" s="57"/>
      <c r="FM26" s="57"/>
      <c r="FN26" s="57"/>
      <c r="FO26" s="57"/>
      <c r="FP26" s="57"/>
      <c r="FQ26" s="57"/>
      <c r="FR26" s="57"/>
      <c r="FS26" s="57"/>
      <c r="FT26" s="57"/>
      <c r="FU26" s="57"/>
      <c r="FV26" s="57"/>
      <c r="FW26" s="57"/>
      <c r="FX26" s="57"/>
      <c r="FY26" s="57"/>
      <c r="FZ26" s="57"/>
      <c r="GA26" s="57"/>
      <c r="GB26" s="57"/>
      <c r="GC26" s="57"/>
      <c r="GD26" s="57"/>
      <c r="GE26" s="57"/>
      <c r="GF26" s="57"/>
      <c r="GG26" s="57"/>
      <c r="GH26" s="57"/>
      <c r="GI26" s="57"/>
      <c r="GJ26" s="57"/>
      <c r="GK26" s="57"/>
      <c r="GL26" s="57"/>
      <c r="GM26" s="57"/>
      <c r="GN26" s="57"/>
      <c r="GO26" s="57"/>
      <c r="GP26" s="57"/>
      <c r="GQ26" s="57"/>
      <c r="GR26" s="57"/>
      <c r="GS26" s="57"/>
      <c r="GT26" s="57"/>
      <c r="GU26" s="57"/>
      <c r="GV26" s="57"/>
      <c r="GW26" s="57"/>
      <c r="GX26" s="57"/>
      <c r="GY26" s="57"/>
      <c r="GZ26" s="57"/>
      <c r="HA26" s="57"/>
      <c r="HB26" s="57"/>
      <c r="HC26" s="57"/>
      <c r="HD26" s="57"/>
      <c r="HE26" s="57"/>
      <c r="HF26" s="57"/>
      <c r="HG26" s="57"/>
      <c r="HH26" s="57"/>
      <c r="HI26" s="57"/>
      <c r="HJ26" s="57"/>
      <c r="HK26" s="57"/>
      <c r="HL26" s="57"/>
      <c r="HM26" s="57"/>
      <c r="HN26" s="57"/>
      <c r="HO26" s="57"/>
      <c r="HP26" s="57"/>
      <c r="HQ26" s="57"/>
      <c r="HR26" s="57"/>
      <c r="HS26" s="57"/>
      <c r="HT26" s="57"/>
      <c r="HU26" s="57"/>
      <c r="HV26" s="57"/>
      <c r="HW26" s="57"/>
      <c r="HX26" s="57"/>
      <c r="HY26" s="57"/>
      <c r="HZ26" s="57"/>
      <c r="IA26" s="57"/>
      <c r="IB26" s="57"/>
      <c r="IC26" s="57"/>
      <c r="ID26" s="57"/>
      <c r="IE26" s="57"/>
      <c r="IF26" s="57"/>
      <c r="IG26" s="57"/>
      <c r="IH26" s="57"/>
      <c r="II26" s="57"/>
      <c r="IJ26" s="57"/>
      <c r="IK26" s="57"/>
      <c r="IL26" s="57"/>
      <c r="IM26" s="57"/>
      <c r="IN26" s="57"/>
      <c r="IO26" s="57"/>
      <c r="IP26" s="57"/>
      <c r="IQ26" s="57"/>
      <c r="IR26" s="57"/>
      <c r="IS26" s="57"/>
      <c r="IT26" s="57"/>
      <c r="IU26" s="57"/>
      <c r="IV26" s="57"/>
      <c r="IW26" s="57"/>
      <c r="IX26" s="57"/>
      <c r="IY26" s="57"/>
      <c r="IZ26" s="57"/>
      <c r="JA26" s="57"/>
      <c r="JB26" s="57"/>
      <c r="JC26" s="57"/>
      <c r="JD26" s="57"/>
      <c r="JE26" s="57"/>
      <c r="JF26" s="57"/>
      <c r="JG26" s="57"/>
      <c r="JH26" s="57"/>
      <c r="JI26" s="57"/>
      <c r="JJ26" s="57"/>
      <c r="JK26" s="57"/>
      <c r="JL26" s="57"/>
      <c r="JM26" s="57"/>
      <c r="JN26" s="57"/>
      <c r="JO26" s="57"/>
      <c r="JP26" s="57"/>
      <c r="JQ26" s="57"/>
      <c r="JR26" s="57"/>
      <c r="JS26" s="57"/>
      <c r="JT26" s="57"/>
      <c r="JU26" s="57"/>
      <c r="JV26" s="57"/>
      <c r="JW26" s="57"/>
      <c r="JX26" s="57"/>
      <c r="JY26" s="57"/>
      <c r="JZ26" s="57"/>
      <c r="KA26" s="57"/>
      <c r="KB26" s="57"/>
      <c r="KC26" s="57"/>
      <c r="KD26" s="57"/>
      <c r="KE26" s="57"/>
      <c r="KF26" s="57"/>
      <c r="KG26" s="57"/>
      <c r="KH26" s="57"/>
      <c r="KI26" s="57"/>
      <c r="KJ26" s="57"/>
      <c r="KK26" s="57"/>
      <c r="KL26" s="57"/>
      <c r="KM26" s="57"/>
      <c r="KN26" s="57"/>
      <c r="KO26" s="57"/>
      <c r="KP26" s="57"/>
      <c r="KQ26" s="57"/>
      <c r="KR26" s="57"/>
      <c r="KS26" s="57"/>
      <c r="KT26" s="57"/>
      <c r="KU26" s="57"/>
      <c r="KV26" s="57"/>
      <c r="KW26" s="57"/>
      <c r="KX26" s="57"/>
      <c r="KY26" s="57"/>
      <c r="KZ26" s="57"/>
      <c r="LA26" s="57"/>
      <c r="LB26" s="57"/>
      <c r="LC26" s="57"/>
      <c r="LD26" s="57"/>
      <c r="LE26" s="57"/>
      <c r="LF26" s="57"/>
      <c r="LG26" s="57"/>
      <c r="LH26" s="57"/>
      <c r="LI26" s="57"/>
      <c r="LJ26" s="57"/>
      <c r="LK26" s="57"/>
      <c r="LL26" s="57"/>
      <c r="LM26" s="57"/>
      <c r="LN26" s="57"/>
      <c r="LO26" s="57"/>
      <c r="LP26" s="57"/>
      <c r="LQ26" s="57"/>
      <c r="LR26" s="57"/>
      <c r="LS26" s="57"/>
      <c r="LT26" s="57"/>
      <c r="LU26" s="57"/>
      <c r="LV26" s="57"/>
      <c r="LW26" s="57"/>
      <c r="LX26" s="57"/>
      <c r="LY26" s="57"/>
      <c r="LZ26" s="57"/>
      <c r="MA26" s="57"/>
      <c r="MB26" s="57"/>
      <c r="MC26" s="57"/>
      <c r="MD26" s="57"/>
      <c r="ME26" s="57"/>
      <c r="MF26" s="57"/>
      <c r="MG26" s="57"/>
      <c r="MH26" s="57"/>
      <c r="MI26" s="57"/>
      <c r="MJ26" s="57"/>
      <c r="MK26" s="57"/>
      <c r="ML26" s="57"/>
      <c r="MM26" s="57"/>
      <c r="MN26" s="57"/>
      <c r="MO26" s="57"/>
      <c r="MP26" s="57"/>
      <c r="MQ26" s="57"/>
      <c r="MR26" s="57"/>
      <c r="MS26" s="57"/>
      <c r="MT26" s="57"/>
      <c r="MU26" s="57"/>
      <c r="MV26" s="57"/>
      <c r="MW26" s="57"/>
      <c r="MX26" s="57"/>
      <c r="MY26" s="57"/>
    </row>
    <row r="27" spans="1:363" s="41" customFormat="1" ht="150" customHeight="1" x14ac:dyDescent="0.25">
      <c r="A27" s="42">
        <v>17</v>
      </c>
      <c r="B27" s="14"/>
      <c r="C27" s="16" t="s">
        <v>183</v>
      </c>
      <c r="D27" s="16" t="s">
        <v>49</v>
      </c>
      <c r="E27" s="7" t="s">
        <v>201</v>
      </c>
      <c r="F27" s="16"/>
      <c r="G27" s="16" t="s">
        <v>70</v>
      </c>
      <c r="H27" s="16" t="s">
        <v>117</v>
      </c>
      <c r="I27" s="14"/>
      <c r="J27" s="14"/>
      <c r="K27" s="16" t="s">
        <v>53</v>
      </c>
      <c r="L27" s="14" t="s">
        <v>77</v>
      </c>
      <c r="M27" s="14">
        <v>2</v>
      </c>
      <c r="N27" s="14"/>
      <c r="O27" s="14" t="s">
        <v>18</v>
      </c>
      <c r="P27" s="14" t="s">
        <v>116</v>
      </c>
      <c r="Q27" s="14" t="s">
        <v>19</v>
      </c>
      <c r="R27" s="14"/>
      <c r="S27" s="14" t="s">
        <v>48</v>
      </c>
      <c r="T27" s="14">
        <v>22.9</v>
      </c>
      <c r="U27" s="14" t="s">
        <v>74</v>
      </c>
      <c r="V27" s="16" t="s">
        <v>18</v>
      </c>
      <c r="W27" s="14"/>
      <c r="X27" s="14"/>
      <c r="Y27" s="42"/>
      <c r="Z27" s="14"/>
      <c r="AA27" s="14"/>
      <c r="AB27" s="16"/>
      <c r="AC27" s="16"/>
      <c r="AD27" s="14"/>
      <c r="AE27" s="14"/>
      <c r="AF27" s="15"/>
      <c r="AG27" s="15"/>
      <c r="AH27" s="14"/>
      <c r="AI27" s="19"/>
      <c r="AJ27" s="19"/>
      <c r="AK27" s="15"/>
      <c r="AL27" s="15"/>
      <c r="AM27" s="52" t="s">
        <v>20</v>
      </c>
      <c r="AN27" s="52"/>
      <c r="AO27" s="39" t="s">
        <v>73</v>
      </c>
      <c r="AP27" s="15"/>
      <c r="AQ27" s="14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  <c r="DH27" s="57"/>
      <c r="DI27" s="57"/>
      <c r="DJ27" s="57"/>
      <c r="DK27" s="57"/>
      <c r="DL27" s="57"/>
      <c r="DM27" s="57"/>
      <c r="DN27" s="57"/>
      <c r="DO27" s="57"/>
      <c r="DP27" s="57"/>
      <c r="DQ27" s="57"/>
      <c r="DR27" s="57"/>
      <c r="DS27" s="57"/>
      <c r="DT27" s="57"/>
      <c r="DU27" s="57"/>
      <c r="DV27" s="57"/>
      <c r="DW27" s="57"/>
      <c r="DX27" s="57"/>
      <c r="DY27" s="57"/>
      <c r="DZ27" s="57"/>
      <c r="EA27" s="57"/>
      <c r="EB27" s="57"/>
      <c r="EC27" s="57"/>
      <c r="ED27" s="57"/>
      <c r="EE27" s="57"/>
      <c r="EF27" s="57"/>
      <c r="EG27" s="57"/>
      <c r="EH27" s="57"/>
      <c r="EI27" s="57"/>
      <c r="EJ27" s="57"/>
      <c r="EK27" s="57"/>
      <c r="EL27" s="57"/>
      <c r="EM27" s="57"/>
      <c r="EN27" s="57"/>
      <c r="EO27" s="57"/>
      <c r="EP27" s="57"/>
      <c r="EQ27" s="57"/>
      <c r="ER27" s="57"/>
      <c r="ES27" s="57"/>
      <c r="ET27" s="57"/>
      <c r="EU27" s="57"/>
      <c r="EV27" s="57"/>
      <c r="EW27" s="57"/>
      <c r="EX27" s="57"/>
      <c r="EY27" s="57"/>
      <c r="EZ27" s="57"/>
      <c r="FA27" s="57"/>
      <c r="FB27" s="57"/>
      <c r="FC27" s="57"/>
      <c r="FD27" s="57"/>
      <c r="FE27" s="57"/>
      <c r="FF27" s="57"/>
      <c r="FG27" s="57"/>
      <c r="FH27" s="57"/>
      <c r="FI27" s="57"/>
      <c r="FJ27" s="57"/>
      <c r="FK27" s="57"/>
      <c r="FL27" s="57"/>
      <c r="FM27" s="57"/>
      <c r="FN27" s="57"/>
      <c r="FO27" s="57"/>
      <c r="FP27" s="57"/>
      <c r="FQ27" s="57"/>
      <c r="FR27" s="57"/>
      <c r="FS27" s="57"/>
      <c r="FT27" s="57"/>
      <c r="FU27" s="57"/>
      <c r="FV27" s="57"/>
      <c r="FW27" s="57"/>
      <c r="FX27" s="57"/>
      <c r="FY27" s="57"/>
      <c r="FZ27" s="57"/>
      <c r="GA27" s="57"/>
      <c r="GB27" s="57"/>
      <c r="GC27" s="57"/>
      <c r="GD27" s="57"/>
      <c r="GE27" s="57"/>
      <c r="GF27" s="57"/>
      <c r="GG27" s="57"/>
      <c r="GH27" s="57"/>
      <c r="GI27" s="57"/>
      <c r="GJ27" s="57"/>
      <c r="GK27" s="57"/>
      <c r="GL27" s="57"/>
      <c r="GM27" s="57"/>
      <c r="GN27" s="57"/>
      <c r="GO27" s="57"/>
      <c r="GP27" s="57"/>
      <c r="GQ27" s="57"/>
      <c r="GR27" s="57"/>
      <c r="GS27" s="57"/>
      <c r="GT27" s="57"/>
      <c r="GU27" s="57"/>
      <c r="GV27" s="57"/>
      <c r="GW27" s="57"/>
      <c r="GX27" s="57"/>
      <c r="GY27" s="57"/>
      <c r="GZ27" s="57"/>
      <c r="HA27" s="57"/>
      <c r="HB27" s="57"/>
      <c r="HC27" s="57"/>
      <c r="HD27" s="57"/>
      <c r="HE27" s="57"/>
      <c r="HF27" s="57"/>
      <c r="HG27" s="57"/>
      <c r="HH27" s="57"/>
      <c r="HI27" s="57"/>
      <c r="HJ27" s="57"/>
      <c r="HK27" s="57"/>
      <c r="HL27" s="57"/>
      <c r="HM27" s="57"/>
      <c r="HN27" s="57"/>
      <c r="HO27" s="57"/>
      <c r="HP27" s="57"/>
      <c r="HQ27" s="57"/>
      <c r="HR27" s="57"/>
      <c r="HS27" s="57"/>
      <c r="HT27" s="57"/>
      <c r="HU27" s="57"/>
      <c r="HV27" s="57"/>
      <c r="HW27" s="57"/>
      <c r="HX27" s="57"/>
      <c r="HY27" s="57"/>
      <c r="HZ27" s="57"/>
      <c r="IA27" s="57"/>
      <c r="IB27" s="57"/>
      <c r="IC27" s="57"/>
      <c r="ID27" s="57"/>
      <c r="IE27" s="57"/>
      <c r="IF27" s="57"/>
      <c r="IG27" s="57"/>
      <c r="IH27" s="57"/>
      <c r="II27" s="57"/>
      <c r="IJ27" s="57"/>
      <c r="IK27" s="57"/>
      <c r="IL27" s="57"/>
      <c r="IM27" s="57"/>
      <c r="IN27" s="57"/>
      <c r="IO27" s="57"/>
      <c r="IP27" s="57"/>
      <c r="IQ27" s="57"/>
      <c r="IR27" s="57"/>
      <c r="IS27" s="57"/>
      <c r="IT27" s="57"/>
      <c r="IU27" s="57"/>
      <c r="IV27" s="57"/>
      <c r="IW27" s="57"/>
      <c r="IX27" s="57"/>
      <c r="IY27" s="57"/>
      <c r="IZ27" s="57"/>
      <c r="JA27" s="57"/>
      <c r="JB27" s="57"/>
      <c r="JC27" s="57"/>
      <c r="JD27" s="57"/>
      <c r="JE27" s="57"/>
      <c r="JF27" s="57"/>
      <c r="JG27" s="60"/>
      <c r="JH27" s="59"/>
      <c r="JI27" s="59"/>
      <c r="JJ27" s="59"/>
      <c r="JK27" s="59"/>
      <c r="JL27" s="59"/>
      <c r="JM27" s="59"/>
      <c r="JN27" s="59"/>
      <c r="JO27" s="59"/>
      <c r="JP27" s="59"/>
      <c r="JQ27" s="59"/>
      <c r="JR27" s="59"/>
      <c r="JS27" s="59"/>
      <c r="JT27" s="59"/>
      <c r="JU27" s="59"/>
      <c r="JV27" s="59"/>
      <c r="JW27" s="59"/>
      <c r="JX27" s="59"/>
      <c r="JY27" s="59"/>
      <c r="JZ27" s="59"/>
      <c r="KA27" s="59"/>
      <c r="KB27" s="59"/>
      <c r="KC27" s="59"/>
      <c r="KD27" s="59"/>
      <c r="KE27" s="59"/>
      <c r="KF27" s="59"/>
      <c r="KG27" s="59"/>
      <c r="KH27" s="59"/>
      <c r="KI27" s="59"/>
      <c r="KJ27" s="59"/>
      <c r="KK27" s="59"/>
      <c r="KL27" s="59"/>
      <c r="KM27" s="59"/>
      <c r="KN27" s="59"/>
      <c r="KO27" s="59"/>
      <c r="KP27" s="59"/>
      <c r="KQ27" s="59"/>
      <c r="KR27" s="59"/>
      <c r="KS27" s="59"/>
      <c r="KT27" s="59"/>
      <c r="KU27" s="59"/>
      <c r="KV27" s="59"/>
      <c r="KW27" s="59"/>
      <c r="KX27" s="59"/>
      <c r="KY27" s="59"/>
      <c r="KZ27" s="59"/>
      <c r="LA27" s="59"/>
      <c r="LB27" s="59"/>
      <c r="LC27" s="59"/>
      <c r="LD27" s="59"/>
      <c r="LE27" s="59"/>
      <c r="LF27" s="59"/>
      <c r="LG27" s="59"/>
      <c r="LH27" s="59"/>
      <c r="LI27" s="59"/>
      <c r="LJ27" s="55"/>
      <c r="LK27" s="55"/>
      <c r="LL27" s="55"/>
      <c r="LM27" s="55"/>
      <c r="LN27" s="55"/>
      <c r="LO27" s="55"/>
      <c r="LP27" s="55"/>
      <c r="LQ27" s="55"/>
      <c r="LR27" s="55"/>
      <c r="LS27" s="55"/>
      <c r="LT27" s="55"/>
      <c r="LU27" s="55"/>
      <c r="LV27" s="55"/>
      <c r="LW27" s="55"/>
      <c r="LX27" s="55"/>
      <c r="LY27" s="55"/>
      <c r="LZ27" s="55"/>
      <c r="MA27" s="55"/>
      <c r="MB27" s="55"/>
      <c r="MC27" s="55"/>
      <c r="MD27" s="55"/>
      <c r="ME27" s="55"/>
      <c r="MF27" s="55"/>
      <c r="MG27" s="55"/>
      <c r="MH27" s="55"/>
      <c r="MI27" s="55"/>
      <c r="MJ27" s="55"/>
      <c r="MK27" s="55"/>
      <c r="ML27" s="55"/>
      <c r="MM27" s="55"/>
      <c r="MN27" s="55"/>
      <c r="MO27" s="55"/>
      <c r="MP27" s="55"/>
      <c r="MQ27" s="55"/>
      <c r="MR27" s="55"/>
      <c r="MS27" s="55"/>
      <c r="MT27" s="55"/>
      <c r="MU27" s="55"/>
      <c r="MV27" s="55"/>
      <c r="MW27" s="55"/>
      <c r="MX27" s="55"/>
      <c r="MY27" s="55"/>
    </row>
    <row r="28" spans="1:363" s="41" customFormat="1" ht="134.25" customHeight="1" x14ac:dyDescent="0.25">
      <c r="A28" s="42">
        <v>18</v>
      </c>
      <c r="B28" s="14"/>
      <c r="C28" s="16" t="s">
        <v>184</v>
      </c>
      <c r="D28" s="16" t="s">
        <v>49</v>
      </c>
      <c r="E28" s="7" t="s">
        <v>201</v>
      </c>
      <c r="F28" s="16"/>
      <c r="G28" s="16" t="s">
        <v>118</v>
      </c>
      <c r="H28" s="14" t="s">
        <v>50</v>
      </c>
      <c r="I28" s="14"/>
      <c r="J28" s="14"/>
      <c r="K28" s="16" t="s">
        <v>48</v>
      </c>
      <c r="L28" s="14" t="s">
        <v>59</v>
      </c>
      <c r="M28" s="14" t="s">
        <v>119</v>
      </c>
      <c r="N28" s="14"/>
      <c r="O28" s="16" t="s">
        <v>120</v>
      </c>
      <c r="P28" s="14" t="s">
        <v>121</v>
      </c>
      <c r="Q28" s="14" t="s">
        <v>19</v>
      </c>
      <c r="R28" s="14"/>
      <c r="S28" s="14" t="s">
        <v>48</v>
      </c>
      <c r="T28" s="14">
        <v>129.80000000000001</v>
      </c>
      <c r="U28" s="14" t="s">
        <v>74</v>
      </c>
      <c r="V28" s="16" t="s">
        <v>18</v>
      </c>
      <c r="W28" s="14"/>
      <c r="X28" s="14"/>
      <c r="Y28" s="14"/>
      <c r="Z28" s="14"/>
      <c r="AA28" s="14"/>
      <c r="AB28" s="16"/>
      <c r="AC28" s="16"/>
      <c r="AD28" s="16"/>
      <c r="AE28" s="14"/>
      <c r="AF28" s="15"/>
      <c r="AG28" s="15"/>
      <c r="AH28" s="14"/>
      <c r="AI28" s="19"/>
      <c r="AJ28" s="19"/>
      <c r="AK28" s="15"/>
      <c r="AL28" s="15"/>
      <c r="AM28" s="52" t="s">
        <v>20</v>
      </c>
      <c r="AN28" s="52"/>
      <c r="AO28" s="39" t="s">
        <v>73</v>
      </c>
      <c r="AP28" s="15"/>
      <c r="AQ28" s="14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57"/>
      <c r="CO28" s="57"/>
      <c r="CP28" s="57"/>
      <c r="CQ28" s="57"/>
      <c r="CR28" s="57"/>
      <c r="CS28" s="57"/>
      <c r="CT28" s="57"/>
      <c r="CU28" s="57"/>
      <c r="CV28" s="57"/>
      <c r="CW28" s="57"/>
      <c r="CX28" s="57"/>
      <c r="CY28" s="57"/>
      <c r="CZ28" s="57"/>
      <c r="DA28" s="57"/>
      <c r="DB28" s="57"/>
      <c r="DC28" s="57"/>
      <c r="DD28" s="57"/>
      <c r="DE28" s="57"/>
      <c r="DF28" s="57"/>
      <c r="DG28" s="57"/>
      <c r="DH28" s="57"/>
      <c r="DI28" s="57"/>
      <c r="DJ28" s="57"/>
      <c r="DK28" s="57"/>
      <c r="DL28" s="57"/>
      <c r="DM28" s="57"/>
      <c r="DN28" s="57"/>
      <c r="DO28" s="57"/>
      <c r="DP28" s="57"/>
      <c r="DQ28" s="57"/>
      <c r="DR28" s="57"/>
      <c r="DS28" s="57"/>
      <c r="DT28" s="57"/>
      <c r="DU28" s="57"/>
      <c r="DV28" s="57"/>
      <c r="DW28" s="57"/>
      <c r="DX28" s="57"/>
      <c r="DY28" s="57"/>
      <c r="DZ28" s="57"/>
      <c r="EA28" s="57"/>
      <c r="EB28" s="57"/>
      <c r="EC28" s="57"/>
      <c r="ED28" s="57"/>
      <c r="EE28" s="57"/>
      <c r="EF28" s="57"/>
      <c r="EG28" s="57"/>
      <c r="EH28" s="57"/>
      <c r="EI28" s="57"/>
      <c r="EJ28" s="57"/>
      <c r="EK28" s="57"/>
      <c r="EL28" s="57"/>
      <c r="EM28" s="57"/>
      <c r="EN28" s="57"/>
      <c r="EO28" s="57"/>
      <c r="EP28" s="57"/>
      <c r="EQ28" s="57"/>
      <c r="ER28" s="57"/>
      <c r="ES28" s="57"/>
      <c r="ET28" s="57"/>
      <c r="EU28" s="57"/>
      <c r="EV28" s="57"/>
      <c r="EW28" s="57"/>
      <c r="EX28" s="57"/>
      <c r="EY28" s="57"/>
      <c r="EZ28" s="57"/>
      <c r="FA28" s="57"/>
      <c r="FB28" s="57"/>
      <c r="FC28" s="57"/>
      <c r="FD28" s="57"/>
      <c r="FE28" s="57"/>
      <c r="FF28" s="57"/>
      <c r="FG28" s="57"/>
      <c r="FH28" s="57"/>
      <c r="FI28" s="57"/>
      <c r="FJ28" s="57"/>
      <c r="FK28" s="57"/>
      <c r="FL28" s="57"/>
      <c r="FM28" s="57"/>
      <c r="FN28" s="57"/>
      <c r="FO28" s="57"/>
      <c r="FP28" s="57"/>
      <c r="FQ28" s="57"/>
      <c r="FR28" s="57"/>
      <c r="FS28" s="57"/>
      <c r="FT28" s="57"/>
      <c r="FU28" s="57"/>
      <c r="FV28" s="57"/>
      <c r="FW28" s="57"/>
      <c r="FX28" s="57"/>
      <c r="FY28" s="57"/>
      <c r="FZ28" s="57"/>
      <c r="GA28" s="57"/>
      <c r="GB28" s="57"/>
      <c r="GC28" s="57"/>
      <c r="GD28" s="57"/>
      <c r="GE28" s="57"/>
      <c r="GF28" s="57"/>
      <c r="GG28" s="57"/>
      <c r="GH28" s="57"/>
      <c r="GI28" s="57"/>
      <c r="GJ28" s="57"/>
      <c r="GK28" s="57"/>
      <c r="GL28" s="57"/>
      <c r="GM28" s="57"/>
      <c r="GN28" s="57"/>
      <c r="GO28" s="57"/>
      <c r="GP28" s="57"/>
      <c r="GQ28" s="57"/>
      <c r="GR28" s="57"/>
      <c r="GS28" s="57"/>
      <c r="GT28" s="57"/>
      <c r="GU28" s="57"/>
      <c r="GV28" s="57"/>
      <c r="GW28" s="57"/>
      <c r="GX28" s="57"/>
      <c r="GY28" s="57"/>
      <c r="GZ28" s="57"/>
      <c r="HA28" s="57"/>
      <c r="HB28" s="57"/>
      <c r="HC28" s="57"/>
      <c r="HD28" s="57"/>
      <c r="HE28" s="57"/>
      <c r="HF28" s="57"/>
      <c r="HG28" s="57"/>
      <c r="HH28" s="57"/>
      <c r="HI28" s="57"/>
      <c r="HJ28" s="57"/>
      <c r="HK28" s="57"/>
      <c r="HL28" s="57"/>
      <c r="HM28" s="57"/>
      <c r="HN28" s="57"/>
      <c r="HO28" s="57"/>
      <c r="HP28" s="57"/>
      <c r="HQ28" s="57"/>
      <c r="HR28" s="57"/>
      <c r="HS28" s="57"/>
      <c r="HT28" s="57"/>
      <c r="HU28" s="57"/>
      <c r="HV28" s="57"/>
      <c r="HW28" s="57"/>
      <c r="HX28" s="57"/>
      <c r="HY28" s="57"/>
      <c r="HZ28" s="57"/>
      <c r="IA28" s="57"/>
      <c r="IB28" s="57"/>
      <c r="IC28" s="57"/>
      <c r="ID28" s="57"/>
      <c r="IE28" s="57"/>
      <c r="IF28" s="57"/>
      <c r="IG28" s="57"/>
      <c r="IH28" s="57"/>
      <c r="II28" s="57"/>
      <c r="IJ28" s="57"/>
      <c r="IK28" s="57"/>
      <c r="IL28" s="57"/>
      <c r="IM28" s="57"/>
      <c r="IN28" s="57"/>
      <c r="IO28" s="57"/>
      <c r="IP28" s="57"/>
      <c r="IQ28" s="57"/>
      <c r="IR28" s="57"/>
      <c r="IS28" s="57"/>
      <c r="IT28" s="57"/>
      <c r="IU28" s="57"/>
      <c r="IV28" s="57"/>
      <c r="IW28" s="57"/>
      <c r="IX28" s="57"/>
      <c r="IY28" s="57"/>
      <c r="IZ28" s="57"/>
      <c r="JA28" s="57"/>
      <c r="JB28" s="57"/>
      <c r="JC28" s="57"/>
      <c r="JD28" s="57"/>
      <c r="JE28" s="57"/>
      <c r="JF28" s="57"/>
      <c r="JG28" s="57"/>
      <c r="JH28" s="57"/>
      <c r="JI28" s="57"/>
      <c r="JJ28" s="57"/>
      <c r="JK28" s="57"/>
      <c r="JL28" s="57"/>
      <c r="JM28" s="57"/>
      <c r="JN28" s="57"/>
      <c r="JO28" s="57"/>
      <c r="JP28" s="57"/>
      <c r="JQ28" s="57"/>
      <c r="JR28" s="57"/>
      <c r="JS28" s="57"/>
      <c r="JT28" s="57"/>
      <c r="JU28" s="57"/>
      <c r="JV28" s="57"/>
      <c r="JW28" s="57"/>
      <c r="JX28" s="57"/>
      <c r="JY28" s="57"/>
      <c r="JZ28" s="57"/>
      <c r="KA28" s="57"/>
      <c r="KB28" s="57"/>
      <c r="KC28" s="57"/>
      <c r="KD28" s="57"/>
      <c r="KE28" s="57"/>
      <c r="KF28" s="57"/>
      <c r="KG28" s="57"/>
      <c r="KH28" s="57"/>
      <c r="KI28" s="57"/>
      <c r="KJ28" s="57"/>
      <c r="KK28" s="57"/>
      <c r="KL28" s="57"/>
      <c r="KM28" s="57"/>
      <c r="KN28" s="57"/>
      <c r="KO28" s="57"/>
      <c r="KP28" s="57"/>
      <c r="KQ28" s="57"/>
      <c r="KR28" s="57"/>
      <c r="KS28" s="57"/>
      <c r="KT28" s="57"/>
      <c r="KU28" s="57"/>
      <c r="KV28" s="57"/>
      <c r="KW28" s="57"/>
      <c r="KX28" s="57"/>
      <c r="KY28" s="57"/>
      <c r="KZ28" s="57"/>
      <c r="LA28" s="57"/>
      <c r="LB28" s="57"/>
      <c r="LC28" s="57"/>
      <c r="LD28" s="57"/>
      <c r="LE28" s="57"/>
      <c r="LF28" s="57"/>
      <c r="LG28" s="57"/>
      <c r="LH28" s="57"/>
      <c r="LI28" s="57"/>
      <c r="LJ28" s="58"/>
    </row>
    <row r="29" spans="1:363" s="41" customFormat="1" ht="117" customHeight="1" x14ac:dyDescent="0.25">
      <c r="A29" s="42">
        <v>19</v>
      </c>
      <c r="B29" s="14"/>
      <c r="C29" s="16" t="s">
        <v>185</v>
      </c>
      <c r="D29" s="16" t="s">
        <v>49</v>
      </c>
      <c r="E29" s="7" t="s">
        <v>201</v>
      </c>
      <c r="F29" s="16"/>
      <c r="G29" s="16" t="s">
        <v>118</v>
      </c>
      <c r="H29" s="14" t="s">
        <v>50</v>
      </c>
      <c r="I29" s="14"/>
      <c r="J29" s="14"/>
      <c r="K29" s="16" t="s">
        <v>48</v>
      </c>
      <c r="L29" s="14" t="s">
        <v>59</v>
      </c>
      <c r="M29" s="14" t="s">
        <v>119</v>
      </c>
      <c r="N29" s="14"/>
      <c r="O29" s="16" t="s">
        <v>122</v>
      </c>
      <c r="P29" s="14" t="s">
        <v>121</v>
      </c>
      <c r="Q29" s="16" t="s">
        <v>18</v>
      </c>
      <c r="R29" s="14"/>
      <c r="S29" s="14" t="s">
        <v>48</v>
      </c>
      <c r="T29" s="14">
        <v>1</v>
      </c>
      <c r="U29" s="14" t="s">
        <v>74</v>
      </c>
      <c r="V29" s="16" t="s">
        <v>130</v>
      </c>
      <c r="W29" s="14"/>
      <c r="X29" s="14"/>
      <c r="Y29" s="14"/>
      <c r="Z29" s="14"/>
      <c r="AA29" s="16"/>
      <c r="AB29" s="16"/>
      <c r="AC29" s="16"/>
      <c r="AD29" s="16"/>
      <c r="AE29" s="16"/>
      <c r="AF29" s="63"/>
      <c r="AG29" s="15"/>
      <c r="AH29" s="14"/>
      <c r="AI29" s="19"/>
      <c r="AJ29" s="19"/>
      <c r="AK29" s="15"/>
      <c r="AL29" s="15"/>
      <c r="AM29" s="52" t="s">
        <v>20</v>
      </c>
      <c r="AN29" s="52"/>
      <c r="AO29" s="39" t="s">
        <v>73</v>
      </c>
      <c r="AP29" s="15"/>
      <c r="AQ29" s="14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7"/>
      <c r="CN29" s="57"/>
      <c r="CO29" s="57"/>
      <c r="CP29" s="57"/>
      <c r="CQ29" s="57"/>
      <c r="CR29" s="57"/>
      <c r="CS29" s="57"/>
      <c r="CT29" s="57"/>
      <c r="CU29" s="57"/>
      <c r="CV29" s="57"/>
      <c r="CW29" s="57"/>
      <c r="CX29" s="57"/>
      <c r="CY29" s="57"/>
      <c r="CZ29" s="57"/>
      <c r="DA29" s="57"/>
      <c r="DB29" s="57"/>
      <c r="DC29" s="57"/>
      <c r="DD29" s="57"/>
      <c r="DE29" s="57"/>
      <c r="DF29" s="57"/>
      <c r="DG29" s="57"/>
      <c r="DH29" s="57"/>
      <c r="DI29" s="57"/>
      <c r="DJ29" s="57"/>
      <c r="DK29" s="57"/>
      <c r="DL29" s="57"/>
      <c r="DM29" s="57"/>
      <c r="DN29" s="57"/>
      <c r="DO29" s="57"/>
      <c r="DP29" s="57"/>
      <c r="DQ29" s="57"/>
      <c r="DR29" s="57"/>
      <c r="DS29" s="57"/>
      <c r="DT29" s="57"/>
      <c r="DU29" s="57"/>
      <c r="DV29" s="57"/>
      <c r="DW29" s="57"/>
      <c r="DX29" s="57"/>
      <c r="DY29" s="57"/>
      <c r="DZ29" s="57"/>
      <c r="EA29" s="57"/>
      <c r="EB29" s="57"/>
      <c r="EC29" s="57"/>
      <c r="ED29" s="57"/>
      <c r="EE29" s="57"/>
      <c r="EF29" s="57"/>
      <c r="EG29" s="57"/>
      <c r="EH29" s="57"/>
      <c r="EI29" s="57"/>
      <c r="EJ29" s="57"/>
      <c r="EK29" s="57"/>
      <c r="EL29" s="57"/>
      <c r="EM29" s="57"/>
      <c r="EN29" s="57"/>
      <c r="EO29" s="57"/>
      <c r="EP29" s="57"/>
      <c r="EQ29" s="57"/>
      <c r="ER29" s="57"/>
      <c r="ES29" s="57"/>
      <c r="ET29" s="57"/>
      <c r="EU29" s="57"/>
      <c r="EV29" s="57"/>
      <c r="EW29" s="57"/>
      <c r="EX29" s="57"/>
      <c r="EY29" s="57"/>
      <c r="EZ29" s="57"/>
      <c r="FA29" s="57"/>
      <c r="FB29" s="57"/>
      <c r="FC29" s="57"/>
      <c r="FD29" s="57"/>
      <c r="FE29" s="57"/>
      <c r="FF29" s="57"/>
      <c r="FG29" s="57"/>
      <c r="FH29" s="57"/>
      <c r="FI29" s="57"/>
      <c r="FJ29" s="57"/>
      <c r="FK29" s="57"/>
      <c r="FL29" s="57"/>
      <c r="FM29" s="57"/>
      <c r="FN29" s="57"/>
      <c r="FO29" s="57"/>
      <c r="FP29" s="57"/>
      <c r="FQ29" s="57"/>
      <c r="FR29" s="57"/>
      <c r="FS29" s="57"/>
      <c r="FT29" s="57"/>
      <c r="FU29" s="57"/>
      <c r="FV29" s="57"/>
      <c r="FW29" s="57"/>
      <c r="FX29" s="57"/>
      <c r="FY29" s="57"/>
      <c r="FZ29" s="57"/>
      <c r="GA29" s="57"/>
      <c r="GB29" s="57"/>
      <c r="GC29" s="57"/>
      <c r="GD29" s="57"/>
      <c r="GE29" s="57"/>
      <c r="GF29" s="57"/>
      <c r="GG29" s="57"/>
      <c r="GH29" s="57"/>
      <c r="GI29" s="57"/>
      <c r="GJ29" s="57"/>
      <c r="GK29" s="57"/>
      <c r="GL29" s="57"/>
      <c r="GM29" s="57"/>
      <c r="GN29" s="57"/>
      <c r="GO29" s="57"/>
      <c r="GP29" s="57"/>
      <c r="GQ29" s="57"/>
      <c r="GR29" s="57"/>
      <c r="GS29" s="57"/>
      <c r="GT29" s="57"/>
      <c r="GU29" s="57"/>
      <c r="GV29" s="57"/>
      <c r="GW29" s="57"/>
      <c r="GX29" s="57"/>
      <c r="GY29" s="57"/>
      <c r="GZ29" s="57"/>
      <c r="HA29" s="57"/>
      <c r="HB29" s="57"/>
      <c r="HC29" s="57"/>
      <c r="HD29" s="57"/>
      <c r="HE29" s="57"/>
      <c r="HF29" s="57"/>
      <c r="HG29" s="57"/>
      <c r="HH29" s="57"/>
      <c r="HI29" s="57"/>
      <c r="HJ29" s="57"/>
      <c r="HK29" s="57"/>
      <c r="HL29" s="57"/>
      <c r="HM29" s="57"/>
      <c r="HN29" s="57"/>
      <c r="HO29" s="57"/>
      <c r="HP29" s="57"/>
      <c r="HQ29" s="57"/>
      <c r="HR29" s="57"/>
      <c r="HS29" s="57"/>
      <c r="HT29" s="57"/>
      <c r="HU29" s="57"/>
      <c r="HV29" s="57"/>
      <c r="HW29" s="57"/>
      <c r="HX29" s="57"/>
      <c r="HY29" s="57"/>
      <c r="HZ29" s="57"/>
      <c r="IA29" s="57"/>
      <c r="IB29" s="57"/>
      <c r="IC29" s="57"/>
      <c r="ID29" s="57"/>
      <c r="IE29" s="57"/>
      <c r="IF29" s="57"/>
      <c r="IG29" s="57"/>
      <c r="IH29" s="57"/>
      <c r="II29" s="57"/>
      <c r="IJ29" s="57"/>
      <c r="IK29" s="57"/>
      <c r="IL29" s="57"/>
      <c r="IM29" s="57"/>
      <c r="IN29" s="57"/>
      <c r="IO29" s="57"/>
      <c r="IP29" s="57"/>
      <c r="IQ29" s="57"/>
      <c r="IR29" s="57"/>
      <c r="IS29" s="57"/>
      <c r="IT29" s="57"/>
      <c r="IU29" s="57"/>
      <c r="IV29" s="57"/>
      <c r="IW29" s="57"/>
      <c r="IX29" s="57"/>
      <c r="IY29" s="57"/>
      <c r="IZ29" s="57"/>
      <c r="JA29" s="57"/>
      <c r="JB29" s="57"/>
      <c r="JC29" s="57"/>
      <c r="JD29" s="57"/>
      <c r="JE29" s="57"/>
      <c r="JF29" s="57"/>
      <c r="JG29" s="57"/>
      <c r="JH29" s="57"/>
      <c r="JI29" s="57"/>
      <c r="JJ29" s="57"/>
      <c r="JK29" s="57"/>
      <c r="JL29" s="57"/>
      <c r="JM29" s="57"/>
      <c r="JN29" s="57"/>
      <c r="JO29" s="57"/>
      <c r="JP29" s="57"/>
      <c r="JQ29" s="57"/>
      <c r="JR29" s="57"/>
      <c r="JS29" s="57"/>
      <c r="JT29" s="57"/>
      <c r="JU29" s="57"/>
      <c r="JV29" s="57"/>
      <c r="JW29" s="57"/>
      <c r="JX29" s="57"/>
      <c r="JY29" s="57"/>
      <c r="JZ29" s="57"/>
      <c r="KA29" s="57"/>
      <c r="KB29" s="57"/>
      <c r="KC29" s="57"/>
      <c r="KD29" s="57"/>
      <c r="KE29" s="57"/>
      <c r="KF29" s="57"/>
      <c r="KG29" s="57"/>
      <c r="KH29" s="57"/>
      <c r="KI29" s="57"/>
      <c r="KJ29" s="57"/>
      <c r="KK29" s="57"/>
      <c r="KL29" s="57"/>
      <c r="KM29" s="57"/>
      <c r="KN29" s="57"/>
      <c r="KO29" s="57"/>
      <c r="KP29" s="57"/>
      <c r="KQ29" s="57"/>
      <c r="KR29" s="57"/>
      <c r="KS29" s="57"/>
      <c r="KT29" s="57"/>
      <c r="KU29" s="57"/>
      <c r="KV29" s="57"/>
      <c r="KW29" s="57"/>
      <c r="KX29" s="57"/>
      <c r="KY29" s="57"/>
      <c r="KZ29" s="57"/>
      <c r="LA29" s="57"/>
      <c r="LB29" s="57"/>
      <c r="LC29" s="57"/>
      <c r="LD29" s="57"/>
      <c r="LE29" s="57"/>
      <c r="LF29" s="57"/>
      <c r="LG29" s="57"/>
      <c r="LH29" s="57"/>
      <c r="LI29" s="57"/>
      <c r="LJ29" s="58"/>
    </row>
    <row r="30" spans="1:363" s="13" customFormat="1" ht="108" customHeight="1" x14ac:dyDescent="0.25">
      <c r="A30" s="7">
        <v>20</v>
      </c>
      <c r="B30" s="8"/>
      <c r="C30" s="7"/>
      <c r="D30" s="7"/>
      <c r="E30" s="7"/>
      <c r="F30" s="7"/>
      <c r="G30" s="7"/>
      <c r="H30" s="7"/>
      <c r="I30" s="7"/>
      <c r="J30" s="7"/>
      <c r="K30" s="7"/>
      <c r="L30" s="7"/>
      <c r="M30" s="9"/>
      <c r="N30" s="7"/>
      <c r="O30" s="7" t="s">
        <v>123</v>
      </c>
      <c r="P30" s="7"/>
      <c r="Q30" s="7"/>
      <c r="R30" s="7"/>
      <c r="S30" s="7"/>
      <c r="T30" s="7"/>
      <c r="U30" s="7"/>
      <c r="V30" s="7"/>
      <c r="W30" s="7" t="s">
        <v>124</v>
      </c>
      <c r="X30" s="7" t="s">
        <v>125</v>
      </c>
      <c r="Y30" s="7" t="s">
        <v>126</v>
      </c>
      <c r="Z30" s="7" t="s">
        <v>127</v>
      </c>
      <c r="AA30" s="7">
        <v>2023</v>
      </c>
      <c r="AB30" s="7"/>
      <c r="AC30" s="7"/>
      <c r="AD30" s="10"/>
      <c r="AE30" s="7"/>
      <c r="AF30" s="7"/>
      <c r="AG30" s="7"/>
      <c r="AH30" s="7" t="s">
        <v>139</v>
      </c>
      <c r="AI30" s="11">
        <v>323310000087861</v>
      </c>
      <c r="AJ30" s="11">
        <v>310303473530</v>
      </c>
      <c r="AK30" s="12">
        <v>45887</v>
      </c>
      <c r="AL30" s="12">
        <v>47712</v>
      </c>
      <c r="AM30" s="52" t="s">
        <v>20</v>
      </c>
      <c r="AN30" s="52"/>
      <c r="AO30" s="39" t="s">
        <v>73</v>
      </c>
      <c r="AP30" s="12"/>
      <c r="AQ30" s="7"/>
    </row>
    <row r="31" spans="1:363" s="43" customFormat="1" ht="152.25" customHeight="1" x14ac:dyDescent="0.25">
      <c r="A31" s="42">
        <v>21</v>
      </c>
      <c r="B31" s="14"/>
      <c r="C31" s="7" t="s">
        <v>186</v>
      </c>
      <c r="D31" s="7" t="s">
        <v>49</v>
      </c>
      <c r="E31" s="7" t="s">
        <v>201</v>
      </c>
      <c r="F31" s="14"/>
      <c r="G31" s="7" t="s">
        <v>51</v>
      </c>
      <c r="H31" s="7" t="s">
        <v>50</v>
      </c>
      <c r="I31" s="14"/>
      <c r="J31" s="14"/>
      <c r="K31" s="7" t="s">
        <v>53</v>
      </c>
      <c r="L31" s="16" t="s">
        <v>128</v>
      </c>
      <c r="M31" s="14">
        <v>67</v>
      </c>
      <c r="N31" s="14"/>
      <c r="O31" s="16" t="s">
        <v>72</v>
      </c>
      <c r="P31" s="14" t="s">
        <v>129</v>
      </c>
      <c r="Q31" s="14" t="s">
        <v>19</v>
      </c>
      <c r="R31" s="14"/>
      <c r="S31" s="14" t="s">
        <v>48</v>
      </c>
      <c r="T31" s="14">
        <v>127.6</v>
      </c>
      <c r="U31" s="14" t="s">
        <v>21</v>
      </c>
      <c r="V31" s="16" t="s">
        <v>72</v>
      </c>
      <c r="W31" s="14"/>
      <c r="X31" s="14"/>
      <c r="Y31" s="14"/>
      <c r="Z31" s="14"/>
      <c r="AA31" s="14"/>
      <c r="AB31" s="14"/>
      <c r="AC31" s="14"/>
      <c r="AD31" s="14"/>
      <c r="AE31" s="14"/>
      <c r="AF31" s="15"/>
      <c r="AG31" s="15"/>
      <c r="AH31" s="46"/>
      <c r="AI31" s="19"/>
      <c r="AJ31" s="47"/>
      <c r="AK31" s="15"/>
      <c r="AL31" s="15"/>
      <c r="AM31" s="50" t="s">
        <v>20</v>
      </c>
      <c r="AN31" s="50"/>
      <c r="AO31" s="23" t="s">
        <v>73</v>
      </c>
      <c r="AP31" s="15"/>
      <c r="AQ31" s="14"/>
    </row>
    <row r="32" spans="1:363" s="48" customFormat="1" ht="249" customHeight="1" x14ac:dyDescent="0.25">
      <c r="A32" s="66">
        <v>22</v>
      </c>
      <c r="B32" s="23"/>
      <c r="C32" s="16" t="s">
        <v>187</v>
      </c>
      <c r="D32" s="7" t="s">
        <v>49</v>
      </c>
      <c r="E32" s="7" t="s">
        <v>201</v>
      </c>
      <c r="F32" s="14"/>
      <c r="G32" s="16" t="s">
        <v>131</v>
      </c>
      <c r="H32" s="14"/>
      <c r="I32" s="14"/>
      <c r="J32" s="14"/>
      <c r="K32" s="14"/>
      <c r="L32" s="14"/>
      <c r="M32" s="14"/>
      <c r="N32" s="14"/>
      <c r="O32" s="52" t="s">
        <v>17</v>
      </c>
      <c r="P32" s="14" t="s">
        <v>132</v>
      </c>
      <c r="Q32" s="14" t="s">
        <v>19</v>
      </c>
      <c r="R32" s="14"/>
      <c r="S32" s="14" t="s">
        <v>48</v>
      </c>
      <c r="T32" s="14">
        <v>150000</v>
      </c>
      <c r="U32" s="14" t="s">
        <v>21</v>
      </c>
      <c r="V32" s="50" t="s">
        <v>17</v>
      </c>
      <c r="W32" s="14"/>
      <c r="X32" s="14"/>
      <c r="Y32" s="14"/>
      <c r="Z32" s="14"/>
      <c r="AA32" s="14"/>
      <c r="AB32" s="14"/>
      <c r="AC32" s="14"/>
      <c r="AD32" s="14"/>
      <c r="AE32" s="14"/>
      <c r="AF32" s="15"/>
      <c r="AG32" s="15"/>
      <c r="AH32" s="46" t="s">
        <v>135</v>
      </c>
      <c r="AI32" s="19">
        <v>325310000037352</v>
      </c>
      <c r="AJ32" s="47">
        <v>310802845960</v>
      </c>
      <c r="AK32" s="15">
        <v>45841</v>
      </c>
      <c r="AL32" s="15">
        <v>47631</v>
      </c>
      <c r="AM32" s="50" t="s">
        <v>20</v>
      </c>
      <c r="AN32" s="50"/>
      <c r="AO32" s="23" t="s">
        <v>73</v>
      </c>
      <c r="AP32" s="15"/>
      <c r="AQ32" s="14"/>
    </row>
    <row r="33" spans="1:173" s="49" customFormat="1" ht="110.25" x14ac:dyDescent="0.25">
      <c r="A33" s="66">
        <v>23</v>
      </c>
      <c r="B33" s="23"/>
      <c r="C33" s="16" t="s">
        <v>188</v>
      </c>
      <c r="D33" s="7" t="s">
        <v>49</v>
      </c>
      <c r="E33" s="7" t="s">
        <v>201</v>
      </c>
      <c r="F33" s="14"/>
      <c r="G33" s="16" t="s">
        <v>133</v>
      </c>
      <c r="H33" s="14"/>
      <c r="I33" s="14"/>
      <c r="J33" s="14"/>
      <c r="K33" s="14"/>
      <c r="L33" s="14"/>
      <c r="M33" s="14"/>
      <c r="N33" s="14"/>
      <c r="O33" s="52" t="s">
        <v>17</v>
      </c>
      <c r="P33" s="14" t="s">
        <v>134</v>
      </c>
      <c r="Q33" s="14" t="s">
        <v>19</v>
      </c>
      <c r="R33" s="14"/>
      <c r="S33" s="14" t="s">
        <v>48</v>
      </c>
      <c r="T33" s="14">
        <v>305000</v>
      </c>
      <c r="U33" s="14" t="s">
        <v>21</v>
      </c>
      <c r="V33" s="50" t="s">
        <v>17</v>
      </c>
      <c r="W33" s="14"/>
      <c r="X33" s="14"/>
      <c r="Y33" s="14"/>
      <c r="Z33" s="14"/>
      <c r="AA33" s="14"/>
      <c r="AB33" s="14"/>
      <c r="AC33" s="14"/>
      <c r="AD33" s="14"/>
      <c r="AE33" s="14"/>
      <c r="AF33" s="15"/>
      <c r="AG33" s="15"/>
      <c r="AH33" s="16" t="s">
        <v>136</v>
      </c>
      <c r="AI33" s="19">
        <v>316312300090108</v>
      </c>
      <c r="AJ33" s="19">
        <v>310301769267</v>
      </c>
      <c r="AK33" s="15">
        <v>45882</v>
      </c>
      <c r="AL33" s="15">
        <v>47677</v>
      </c>
      <c r="AM33" s="50" t="s">
        <v>20</v>
      </c>
      <c r="AN33" s="50"/>
      <c r="AO33" s="23" t="s">
        <v>73</v>
      </c>
      <c r="AP33" s="15"/>
      <c r="AQ33" s="14"/>
    </row>
    <row r="34" spans="1:173" s="48" customFormat="1" ht="78.75" customHeight="1" x14ac:dyDescent="0.25">
      <c r="A34" s="66">
        <v>24</v>
      </c>
      <c r="B34" s="23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7" t="s">
        <v>123</v>
      </c>
      <c r="P34" s="14"/>
      <c r="Q34" s="14"/>
      <c r="R34" s="14"/>
      <c r="S34" s="14"/>
      <c r="T34" s="14"/>
      <c r="U34" s="14"/>
      <c r="V34" s="14"/>
      <c r="W34" s="16" t="s">
        <v>137</v>
      </c>
      <c r="X34" s="14"/>
      <c r="Y34" s="14"/>
      <c r="Z34" s="14"/>
      <c r="AA34" s="14"/>
      <c r="AB34" s="14"/>
      <c r="AC34" s="14"/>
      <c r="AD34" s="14"/>
      <c r="AE34" s="14"/>
      <c r="AF34" s="15"/>
      <c r="AG34" s="15"/>
      <c r="AH34" s="14"/>
      <c r="AI34" s="19"/>
      <c r="AJ34" s="19"/>
      <c r="AK34" s="15"/>
      <c r="AL34" s="15"/>
      <c r="AM34" s="50" t="s">
        <v>20</v>
      </c>
      <c r="AN34" s="50"/>
      <c r="AO34" s="23" t="s">
        <v>73</v>
      </c>
      <c r="AP34" s="15"/>
      <c r="AQ34" s="14"/>
    </row>
    <row r="35" spans="1:173" s="48" customFormat="1" ht="47.25" x14ac:dyDescent="0.25">
      <c r="A35" s="67">
        <v>25</v>
      </c>
      <c r="B35" s="39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8" t="s">
        <v>123</v>
      </c>
      <c r="P35" s="36"/>
      <c r="Q35" s="36"/>
      <c r="R35" s="36"/>
      <c r="S35" s="36"/>
      <c r="T35" s="36"/>
      <c r="U35" s="36"/>
      <c r="V35" s="36"/>
      <c r="W35" s="38" t="s">
        <v>138</v>
      </c>
      <c r="X35" s="36"/>
      <c r="Y35" s="36"/>
      <c r="Z35" s="36"/>
      <c r="AA35" s="36"/>
      <c r="AB35" s="36"/>
      <c r="AC35" s="36"/>
      <c r="AD35" s="36"/>
      <c r="AE35" s="36"/>
      <c r="AF35" s="40"/>
      <c r="AG35" s="40"/>
      <c r="AH35" s="36"/>
      <c r="AI35" s="35"/>
      <c r="AJ35" s="35"/>
      <c r="AK35" s="40"/>
      <c r="AL35" s="40"/>
      <c r="AM35" s="52" t="s">
        <v>20</v>
      </c>
      <c r="AN35" s="52"/>
      <c r="AO35" s="39" t="s">
        <v>73</v>
      </c>
      <c r="AP35" s="40"/>
      <c r="AQ35" s="1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  <c r="CK35" s="54"/>
      <c r="CL35" s="54"/>
      <c r="CM35" s="54"/>
      <c r="CN35" s="54"/>
      <c r="CO35" s="54"/>
      <c r="CP35" s="54"/>
      <c r="CQ35" s="54"/>
      <c r="CR35" s="54"/>
      <c r="CS35" s="54"/>
      <c r="CT35" s="54"/>
      <c r="CU35" s="54"/>
      <c r="CV35" s="54"/>
      <c r="CW35" s="54"/>
      <c r="CX35" s="54"/>
      <c r="CY35" s="54"/>
      <c r="CZ35" s="54"/>
      <c r="DA35" s="54"/>
      <c r="DB35" s="54"/>
      <c r="DC35" s="54"/>
      <c r="DD35" s="54"/>
      <c r="DE35" s="54"/>
      <c r="DF35" s="54"/>
      <c r="DG35" s="54"/>
      <c r="DH35" s="54"/>
      <c r="DI35" s="54"/>
      <c r="DJ35" s="54"/>
      <c r="DK35" s="54"/>
      <c r="DL35" s="54"/>
      <c r="DM35" s="54"/>
      <c r="DN35" s="54"/>
      <c r="DO35" s="54"/>
      <c r="DP35" s="54"/>
      <c r="DQ35" s="54"/>
      <c r="DR35" s="54"/>
      <c r="DS35" s="54"/>
      <c r="DT35" s="54"/>
      <c r="DU35" s="54"/>
      <c r="DV35" s="54"/>
      <c r="DW35" s="54"/>
      <c r="DX35" s="54"/>
      <c r="DY35" s="54"/>
      <c r="DZ35" s="54"/>
      <c r="EA35" s="54"/>
      <c r="EB35" s="54"/>
      <c r="EC35" s="54"/>
      <c r="ED35" s="54"/>
      <c r="EE35" s="54"/>
      <c r="EF35" s="54"/>
      <c r="EG35" s="54"/>
      <c r="EH35" s="54"/>
      <c r="EI35" s="54"/>
      <c r="EJ35" s="54"/>
      <c r="EK35" s="54"/>
      <c r="EL35" s="54"/>
      <c r="EM35" s="54"/>
      <c r="EN35" s="54"/>
      <c r="EO35" s="54"/>
      <c r="EP35" s="54"/>
      <c r="EQ35" s="54"/>
      <c r="ER35" s="54"/>
      <c r="ES35" s="54"/>
      <c r="ET35" s="54"/>
      <c r="EU35" s="54"/>
      <c r="EV35" s="54"/>
      <c r="EW35" s="54"/>
      <c r="EX35" s="54"/>
      <c r="EY35" s="54"/>
      <c r="EZ35" s="54"/>
      <c r="FA35" s="54"/>
      <c r="FB35" s="54"/>
      <c r="FC35" s="54"/>
      <c r="FD35" s="54"/>
      <c r="FE35" s="54"/>
      <c r="FF35" s="54"/>
      <c r="FG35" s="54"/>
      <c r="FH35" s="54"/>
      <c r="FI35" s="54"/>
      <c r="FJ35" s="54"/>
      <c r="FK35" s="54"/>
      <c r="FL35" s="54"/>
      <c r="FM35" s="54"/>
      <c r="FN35" s="54"/>
      <c r="FO35" s="54"/>
      <c r="FP35" s="54"/>
      <c r="FQ35" s="54"/>
    </row>
    <row r="36" spans="1:173" s="93" customFormat="1" ht="110.25" customHeight="1" x14ac:dyDescent="0.25">
      <c r="A36" s="92">
        <v>26</v>
      </c>
      <c r="C36" s="94" t="s">
        <v>189</v>
      </c>
      <c r="D36" s="8" t="s">
        <v>49</v>
      </c>
      <c r="E36" s="8" t="s">
        <v>201</v>
      </c>
      <c r="G36" s="94" t="s">
        <v>70</v>
      </c>
      <c r="H36" s="93" t="s">
        <v>140</v>
      </c>
      <c r="K36" s="93" t="s">
        <v>53</v>
      </c>
      <c r="L36" s="93" t="s">
        <v>141</v>
      </c>
      <c r="M36" s="93">
        <v>55</v>
      </c>
      <c r="O36" s="8" t="s">
        <v>18</v>
      </c>
      <c r="P36" s="95" t="s">
        <v>142</v>
      </c>
      <c r="Q36" s="93" t="s">
        <v>19</v>
      </c>
      <c r="S36" s="93" t="s">
        <v>48</v>
      </c>
      <c r="T36" s="93">
        <v>15.3</v>
      </c>
      <c r="U36" s="93" t="s">
        <v>21</v>
      </c>
      <c r="V36" s="94" t="s">
        <v>18</v>
      </c>
      <c r="AF36" s="96"/>
      <c r="AG36" s="96"/>
      <c r="AH36" s="94" t="s">
        <v>196</v>
      </c>
      <c r="AI36" s="97"/>
      <c r="AJ36" s="97">
        <v>310302400899</v>
      </c>
      <c r="AK36" s="96">
        <v>46234</v>
      </c>
      <c r="AL36" s="96">
        <v>48059</v>
      </c>
      <c r="AM36" s="98" t="s">
        <v>20</v>
      </c>
      <c r="AO36" s="93" t="s">
        <v>73</v>
      </c>
      <c r="AP36" s="96"/>
      <c r="AR36" s="99"/>
      <c r="AS36" s="99"/>
      <c r="AT36" s="99"/>
      <c r="AU36" s="99"/>
      <c r="AV36" s="99"/>
      <c r="AW36" s="99"/>
      <c r="AX36" s="99"/>
      <c r="AY36" s="99"/>
      <c r="AZ36" s="99"/>
      <c r="BA36" s="99"/>
      <c r="BB36" s="99"/>
      <c r="BC36" s="99"/>
      <c r="BD36" s="99"/>
      <c r="BE36" s="99"/>
      <c r="BF36" s="99"/>
      <c r="BG36" s="99"/>
      <c r="BH36" s="99"/>
      <c r="BI36" s="99"/>
      <c r="BJ36" s="99"/>
      <c r="BK36" s="99"/>
      <c r="BL36" s="99"/>
      <c r="BM36" s="99"/>
      <c r="BN36" s="99"/>
      <c r="BO36" s="99"/>
      <c r="BP36" s="99"/>
      <c r="BQ36" s="99"/>
      <c r="BR36" s="99"/>
      <c r="BS36" s="99"/>
      <c r="BT36" s="99"/>
      <c r="BU36" s="99"/>
      <c r="BV36" s="99"/>
      <c r="BW36" s="99"/>
      <c r="BX36" s="99"/>
      <c r="BY36" s="99"/>
      <c r="BZ36" s="99"/>
      <c r="CA36" s="99"/>
      <c r="CB36" s="99"/>
      <c r="CC36" s="99"/>
      <c r="CD36" s="99"/>
      <c r="CE36" s="99"/>
      <c r="CF36" s="99"/>
      <c r="CG36" s="99"/>
      <c r="CH36" s="99"/>
      <c r="CI36" s="99"/>
      <c r="CJ36" s="99"/>
      <c r="CK36" s="99"/>
      <c r="CL36" s="99"/>
      <c r="CM36" s="99"/>
      <c r="CN36" s="99"/>
      <c r="CO36" s="99"/>
      <c r="CP36" s="99"/>
      <c r="CQ36" s="99"/>
      <c r="CR36" s="99"/>
      <c r="CS36" s="99"/>
      <c r="CT36" s="99"/>
      <c r="CU36" s="99"/>
      <c r="CV36" s="99"/>
      <c r="CW36" s="99"/>
      <c r="CX36" s="99"/>
      <c r="CY36" s="99"/>
      <c r="CZ36" s="99"/>
      <c r="DA36" s="99"/>
      <c r="DB36" s="99"/>
      <c r="DC36" s="99"/>
      <c r="DD36" s="99"/>
      <c r="DE36" s="99"/>
      <c r="DF36" s="99"/>
      <c r="DG36" s="99"/>
      <c r="DH36" s="99"/>
      <c r="DI36" s="99"/>
      <c r="DJ36" s="99"/>
      <c r="DK36" s="99"/>
      <c r="DL36" s="99"/>
      <c r="DM36" s="99"/>
      <c r="DN36" s="99"/>
      <c r="DO36" s="99"/>
      <c r="DP36" s="99"/>
      <c r="DQ36" s="99"/>
      <c r="DR36" s="99"/>
      <c r="DS36" s="99"/>
      <c r="DT36" s="99"/>
      <c r="DU36" s="99"/>
      <c r="DV36" s="99"/>
      <c r="DW36" s="99"/>
      <c r="DX36" s="99"/>
      <c r="DY36" s="99"/>
      <c r="DZ36" s="99"/>
      <c r="EA36" s="99"/>
      <c r="EB36" s="99"/>
      <c r="EC36" s="99"/>
      <c r="ED36" s="99"/>
      <c r="EE36" s="99"/>
      <c r="EF36" s="99"/>
      <c r="EG36" s="99"/>
      <c r="EH36" s="99"/>
      <c r="EI36" s="99"/>
      <c r="EJ36" s="99"/>
      <c r="EK36" s="99"/>
      <c r="EL36" s="99"/>
      <c r="EM36" s="99"/>
      <c r="EN36" s="99"/>
      <c r="EO36" s="99"/>
      <c r="EP36" s="99"/>
      <c r="EQ36" s="99"/>
      <c r="ER36" s="99"/>
      <c r="ES36" s="99"/>
      <c r="ET36" s="99"/>
      <c r="EU36" s="99"/>
      <c r="EV36" s="99"/>
      <c r="EW36" s="99"/>
      <c r="EX36" s="99"/>
      <c r="EY36" s="99"/>
      <c r="EZ36" s="99"/>
      <c r="FA36" s="99"/>
      <c r="FB36" s="99"/>
      <c r="FC36" s="99"/>
      <c r="FD36" s="99"/>
      <c r="FE36" s="99"/>
      <c r="FF36" s="99"/>
      <c r="FG36" s="99"/>
      <c r="FH36" s="99"/>
      <c r="FI36" s="99"/>
      <c r="FJ36" s="99"/>
      <c r="FK36" s="99"/>
      <c r="FL36" s="99"/>
      <c r="FM36" s="99"/>
      <c r="FN36" s="99"/>
      <c r="FO36" s="99"/>
      <c r="FP36" s="99"/>
      <c r="FQ36" s="99"/>
    </row>
    <row r="37" spans="1:173" s="18" customFormat="1" ht="123" customHeight="1" x14ac:dyDescent="0.25">
      <c r="A37" s="66">
        <v>27</v>
      </c>
      <c r="B37" s="23"/>
      <c r="C37" s="16" t="s">
        <v>190</v>
      </c>
      <c r="D37" s="7" t="s">
        <v>49</v>
      </c>
      <c r="E37" s="7" t="s">
        <v>201</v>
      </c>
      <c r="F37" s="14"/>
      <c r="G37" s="16" t="s">
        <v>70</v>
      </c>
      <c r="H37" s="14" t="s">
        <v>71</v>
      </c>
      <c r="I37" s="14"/>
      <c r="J37" s="14"/>
      <c r="K37" s="23" t="s">
        <v>53</v>
      </c>
      <c r="L37" s="14" t="s">
        <v>143</v>
      </c>
      <c r="M37" s="14">
        <v>15</v>
      </c>
      <c r="N37" s="14"/>
      <c r="O37" s="53" t="s">
        <v>72</v>
      </c>
      <c r="P37" s="50" t="s">
        <v>144</v>
      </c>
      <c r="Q37" s="50" t="s">
        <v>19</v>
      </c>
      <c r="R37" s="14"/>
      <c r="S37" s="14" t="s">
        <v>48</v>
      </c>
      <c r="T37" s="50">
        <v>192.4</v>
      </c>
      <c r="U37" s="14" t="s">
        <v>21</v>
      </c>
      <c r="V37" s="53" t="s">
        <v>72</v>
      </c>
      <c r="W37" s="14"/>
      <c r="X37" s="14"/>
      <c r="Y37" s="14"/>
      <c r="Z37" s="14"/>
      <c r="AA37" s="14"/>
      <c r="AB37" s="14"/>
      <c r="AC37" s="14"/>
      <c r="AD37" s="14"/>
      <c r="AE37" s="14"/>
      <c r="AF37" s="15"/>
      <c r="AG37" s="15"/>
      <c r="AH37" s="14"/>
      <c r="AI37" s="19"/>
      <c r="AJ37" s="19"/>
      <c r="AK37" s="15"/>
      <c r="AL37" s="15"/>
      <c r="AM37" s="65" t="s">
        <v>20</v>
      </c>
      <c r="AN37" s="14"/>
      <c r="AO37" s="23" t="s">
        <v>73</v>
      </c>
      <c r="AP37" s="15"/>
      <c r="AQ37" s="14"/>
    </row>
    <row r="38" spans="1:173" s="18" customFormat="1" ht="120.75" customHeight="1" x14ac:dyDescent="0.25">
      <c r="A38" s="66">
        <v>28</v>
      </c>
      <c r="B38" s="23"/>
      <c r="C38" s="16" t="s">
        <v>191</v>
      </c>
      <c r="D38" s="7" t="s">
        <v>49</v>
      </c>
      <c r="E38" s="7" t="s">
        <v>201</v>
      </c>
      <c r="F38" s="14"/>
      <c r="G38" s="16" t="s">
        <v>70</v>
      </c>
      <c r="H38" s="14" t="s">
        <v>145</v>
      </c>
      <c r="I38" s="14"/>
      <c r="J38" s="14"/>
      <c r="K38" s="23" t="s">
        <v>53</v>
      </c>
      <c r="L38" s="14" t="s">
        <v>146</v>
      </c>
      <c r="M38" s="14">
        <v>13</v>
      </c>
      <c r="N38" s="14"/>
      <c r="O38" s="53" t="s">
        <v>72</v>
      </c>
      <c r="P38" s="24" t="s">
        <v>147</v>
      </c>
      <c r="Q38" s="50" t="s">
        <v>19</v>
      </c>
      <c r="R38" s="14"/>
      <c r="S38" s="14" t="s">
        <v>48</v>
      </c>
      <c r="T38" s="23">
        <v>196.8</v>
      </c>
      <c r="U38" s="14" t="s">
        <v>21</v>
      </c>
      <c r="V38" s="53" t="s">
        <v>72</v>
      </c>
      <c r="W38" s="14"/>
      <c r="X38" s="14"/>
      <c r="Y38" s="14"/>
      <c r="Z38" s="14"/>
      <c r="AA38" s="14"/>
      <c r="AB38" s="14"/>
      <c r="AC38" s="14"/>
      <c r="AD38" s="14"/>
      <c r="AE38" s="14"/>
      <c r="AF38" s="15"/>
      <c r="AG38" s="15"/>
      <c r="AH38" s="14"/>
      <c r="AI38" s="19"/>
      <c r="AJ38" s="19"/>
      <c r="AK38" s="15"/>
      <c r="AL38" s="15"/>
      <c r="AM38" s="65" t="s">
        <v>20</v>
      </c>
      <c r="AN38" s="14"/>
      <c r="AO38" s="23" t="s">
        <v>73</v>
      </c>
      <c r="AP38" s="15"/>
      <c r="AQ38" s="14"/>
    </row>
    <row r="39" spans="1:173" s="18" customFormat="1" ht="123" customHeight="1" x14ac:dyDescent="0.25">
      <c r="A39" s="66">
        <v>29</v>
      </c>
      <c r="B39" s="23"/>
      <c r="C39" s="16" t="s">
        <v>192</v>
      </c>
      <c r="D39" s="7" t="s">
        <v>49</v>
      </c>
      <c r="E39" s="7" t="s">
        <v>201</v>
      </c>
      <c r="F39" s="24"/>
      <c r="G39" s="16" t="s">
        <v>70</v>
      </c>
      <c r="H39" s="14" t="s">
        <v>80</v>
      </c>
      <c r="I39" s="14"/>
      <c r="J39" s="14"/>
      <c r="K39" s="14"/>
      <c r="L39" s="14"/>
      <c r="M39" s="14"/>
      <c r="N39" s="14"/>
      <c r="O39" s="24" t="s">
        <v>148</v>
      </c>
      <c r="P39" s="24" t="s">
        <v>149</v>
      </c>
      <c r="Q39" s="24" t="s">
        <v>19</v>
      </c>
      <c r="R39" s="14"/>
      <c r="S39" s="14" t="s">
        <v>48</v>
      </c>
      <c r="T39" s="24">
        <v>390</v>
      </c>
      <c r="U39" s="14" t="s">
        <v>21</v>
      </c>
      <c r="V39" s="24" t="s">
        <v>148</v>
      </c>
      <c r="W39" s="14"/>
      <c r="X39" s="14"/>
      <c r="Y39" s="14"/>
      <c r="Z39" s="14"/>
      <c r="AA39" s="14"/>
      <c r="AB39" s="14"/>
      <c r="AC39" s="14"/>
      <c r="AD39" s="14"/>
      <c r="AE39" s="14"/>
      <c r="AF39" s="15"/>
      <c r="AG39" s="15"/>
      <c r="AH39" s="24" t="s">
        <v>82</v>
      </c>
      <c r="AI39" s="26">
        <v>1023100644467</v>
      </c>
      <c r="AJ39" s="26">
        <v>3103001900</v>
      </c>
      <c r="AK39" s="15">
        <v>43983</v>
      </c>
      <c r="AL39" s="15">
        <v>49461</v>
      </c>
      <c r="AM39" s="65" t="s">
        <v>20</v>
      </c>
      <c r="AN39" s="14"/>
      <c r="AO39" s="23" t="s">
        <v>73</v>
      </c>
      <c r="AP39" s="15"/>
      <c r="AQ39" s="14"/>
    </row>
    <row r="40" spans="1:173" s="18" customFormat="1" ht="143.25" customHeight="1" x14ac:dyDescent="0.25">
      <c r="A40" s="23">
        <v>30</v>
      </c>
      <c r="B40" s="23"/>
      <c r="C40" s="24" t="s">
        <v>193</v>
      </c>
      <c r="D40" s="7" t="s">
        <v>49</v>
      </c>
      <c r="E40" s="7" t="s">
        <v>201</v>
      </c>
      <c r="F40" s="24"/>
      <c r="G40" s="16" t="s">
        <v>70</v>
      </c>
      <c r="H40" s="14" t="s">
        <v>80</v>
      </c>
      <c r="I40" s="14"/>
      <c r="J40" s="14"/>
      <c r="K40" s="14"/>
      <c r="L40" s="14"/>
      <c r="M40" s="14"/>
      <c r="N40" s="14"/>
      <c r="O40" s="24" t="s">
        <v>148</v>
      </c>
      <c r="P40" s="24" t="s">
        <v>150</v>
      </c>
      <c r="Q40" s="50" t="s">
        <v>19</v>
      </c>
      <c r="R40" s="14"/>
      <c r="S40" s="14" t="s">
        <v>48</v>
      </c>
      <c r="T40" s="24">
        <v>748</v>
      </c>
      <c r="U40" s="14" t="s">
        <v>21</v>
      </c>
      <c r="V40" s="24" t="s">
        <v>148</v>
      </c>
      <c r="W40" s="14"/>
      <c r="X40" s="14"/>
      <c r="Y40" s="14"/>
      <c r="Z40" s="14"/>
      <c r="AA40" s="14"/>
      <c r="AB40" s="14"/>
      <c r="AC40" s="14"/>
      <c r="AD40" s="14"/>
      <c r="AE40" s="14"/>
      <c r="AF40" s="15"/>
      <c r="AG40" s="15"/>
      <c r="AH40" s="24" t="s">
        <v>82</v>
      </c>
      <c r="AI40" s="26">
        <v>1023100644467</v>
      </c>
      <c r="AJ40" s="26">
        <v>3103001900</v>
      </c>
      <c r="AK40" s="15">
        <v>43983</v>
      </c>
      <c r="AL40" s="15">
        <v>49461</v>
      </c>
      <c r="AM40" s="65" t="s">
        <v>20</v>
      </c>
      <c r="AN40" s="14"/>
      <c r="AO40" s="23" t="s">
        <v>73</v>
      </c>
      <c r="AP40" s="15"/>
      <c r="AQ40" s="14"/>
    </row>
    <row r="41" spans="1:173" s="18" customFormat="1" ht="94.5" x14ac:dyDescent="0.25">
      <c r="A41" s="23">
        <v>31</v>
      </c>
      <c r="B41" s="23"/>
      <c r="C41" s="16" t="s">
        <v>192</v>
      </c>
      <c r="D41" s="7" t="s">
        <v>49</v>
      </c>
      <c r="E41" s="7" t="s">
        <v>201</v>
      </c>
      <c r="F41" s="24"/>
      <c r="G41" s="16" t="s">
        <v>70</v>
      </c>
      <c r="H41" s="14" t="s">
        <v>80</v>
      </c>
      <c r="I41" s="14"/>
      <c r="J41" s="14"/>
      <c r="K41" s="14"/>
      <c r="L41" s="14"/>
      <c r="M41" s="14"/>
      <c r="N41" s="14"/>
      <c r="O41" s="24" t="s">
        <v>17</v>
      </c>
      <c r="P41" s="24" t="s">
        <v>151</v>
      </c>
      <c r="Q41" s="50" t="s">
        <v>19</v>
      </c>
      <c r="R41" s="23"/>
      <c r="S41" s="23" t="s">
        <v>48</v>
      </c>
      <c r="T41" s="24">
        <v>1653</v>
      </c>
      <c r="U41" s="23" t="s">
        <v>21</v>
      </c>
      <c r="V41" s="24" t="s">
        <v>17</v>
      </c>
      <c r="W41" s="14"/>
      <c r="X41" s="14"/>
      <c r="Y41" s="14"/>
      <c r="Z41" s="14"/>
      <c r="AA41" s="14"/>
      <c r="AB41" s="14"/>
      <c r="AC41" s="14"/>
      <c r="AD41" s="14"/>
      <c r="AE41" s="14"/>
      <c r="AF41" s="15"/>
      <c r="AG41" s="15"/>
      <c r="AH41" s="24" t="s">
        <v>82</v>
      </c>
      <c r="AI41" s="26">
        <v>1023100644467</v>
      </c>
      <c r="AJ41" s="26">
        <v>3103001900</v>
      </c>
      <c r="AK41" s="15">
        <v>44847</v>
      </c>
      <c r="AL41" s="15">
        <v>52069</v>
      </c>
      <c r="AM41" s="65" t="s">
        <v>20</v>
      </c>
      <c r="AN41" s="14"/>
      <c r="AO41" s="23" t="s">
        <v>73</v>
      </c>
      <c r="AP41" s="15"/>
      <c r="AQ41" s="14"/>
    </row>
    <row r="42" spans="1:173" s="18" customFormat="1" ht="115.5" customHeight="1" x14ac:dyDescent="0.25">
      <c r="A42" s="23">
        <v>32</v>
      </c>
      <c r="B42" s="23"/>
      <c r="C42" s="16" t="s">
        <v>192</v>
      </c>
      <c r="D42" s="7" t="s">
        <v>49</v>
      </c>
      <c r="E42" s="7" t="s">
        <v>201</v>
      </c>
      <c r="F42" s="24"/>
      <c r="G42" s="16" t="s">
        <v>70</v>
      </c>
      <c r="H42" s="14" t="s">
        <v>80</v>
      </c>
      <c r="I42" s="14"/>
      <c r="J42" s="14"/>
      <c r="K42" s="14"/>
      <c r="L42" s="14"/>
      <c r="M42" s="14"/>
      <c r="N42" s="14"/>
      <c r="O42" s="24" t="s">
        <v>17</v>
      </c>
      <c r="P42" s="23" t="s">
        <v>154</v>
      </c>
      <c r="Q42" s="50" t="s">
        <v>19</v>
      </c>
      <c r="R42" s="23"/>
      <c r="S42" s="23" t="s">
        <v>48</v>
      </c>
      <c r="T42" s="24">
        <v>486</v>
      </c>
      <c r="U42" s="23" t="s">
        <v>21</v>
      </c>
      <c r="V42" s="24" t="s">
        <v>17</v>
      </c>
      <c r="W42" s="14"/>
      <c r="X42" s="14"/>
      <c r="Y42" s="14"/>
      <c r="Z42" s="14"/>
      <c r="AA42" s="14"/>
      <c r="AB42" s="14"/>
      <c r="AC42" s="14"/>
      <c r="AD42" s="14"/>
      <c r="AE42" s="14"/>
      <c r="AF42" s="15"/>
      <c r="AG42" s="15"/>
      <c r="AH42" s="24" t="s">
        <v>82</v>
      </c>
      <c r="AI42" s="26">
        <v>1023100644467</v>
      </c>
      <c r="AJ42" s="26">
        <v>3103001900</v>
      </c>
      <c r="AK42" s="15">
        <v>44863</v>
      </c>
      <c r="AL42" s="15">
        <v>52069</v>
      </c>
      <c r="AM42" s="65" t="s">
        <v>20</v>
      </c>
      <c r="AN42" s="14"/>
      <c r="AO42" s="23" t="s">
        <v>73</v>
      </c>
      <c r="AP42" s="15"/>
      <c r="AQ42" s="14"/>
    </row>
    <row r="43" spans="1:173" s="18" customFormat="1" ht="138" customHeight="1" x14ac:dyDescent="0.25">
      <c r="A43" s="23">
        <v>33</v>
      </c>
      <c r="B43" s="23"/>
      <c r="C43" s="16" t="s">
        <v>194</v>
      </c>
      <c r="D43" s="7" t="s">
        <v>49</v>
      </c>
      <c r="E43" s="7" t="s">
        <v>201</v>
      </c>
      <c r="F43" s="24"/>
      <c r="G43" s="16" t="s">
        <v>70</v>
      </c>
      <c r="H43" s="14" t="s">
        <v>80</v>
      </c>
      <c r="I43" s="14"/>
      <c r="J43" s="14"/>
      <c r="K43" s="14"/>
      <c r="L43" s="14"/>
      <c r="M43" s="14"/>
      <c r="N43" s="14"/>
      <c r="O43" s="24" t="s">
        <v>72</v>
      </c>
      <c r="P43" s="24" t="s">
        <v>161</v>
      </c>
      <c r="Q43" s="50" t="s">
        <v>19</v>
      </c>
      <c r="R43" s="14"/>
      <c r="S43" s="23" t="s">
        <v>48</v>
      </c>
      <c r="T43" s="23">
        <v>82.5</v>
      </c>
      <c r="U43" s="23" t="s">
        <v>21</v>
      </c>
      <c r="V43" s="24" t="s">
        <v>72</v>
      </c>
      <c r="W43" s="14"/>
      <c r="X43" s="14"/>
      <c r="Y43" s="14"/>
      <c r="Z43" s="14"/>
      <c r="AA43" s="14"/>
      <c r="AB43" s="14"/>
      <c r="AC43" s="14"/>
      <c r="AD43" s="14"/>
      <c r="AE43" s="14"/>
      <c r="AF43" s="15"/>
      <c r="AG43" s="15"/>
      <c r="AH43" s="14"/>
      <c r="AI43" s="19"/>
      <c r="AJ43" s="19"/>
      <c r="AK43" s="15"/>
      <c r="AL43" s="15"/>
      <c r="AM43" s="65" t="s">
        <v>20</v>
      </c>
      <c r="AN43" s="14"/>
      <c r="AO43" s="23" t="s">
        <v>73</v>
      </c>
      <c r="AP43" s="15"/>
      <c r="AQ43" s="14"/>
    </row>
    <row r="44" spans="1:173" s="18" customFormat="1" ht="127.5" customHeight="1" x14ac:dyDescent="0.25">
      <c r="A44" s="23">
        <v>34</v>
      </c>
      <c r="B44" s="23"/>
      <c r="C44" s="24" t="s">
        <v>195</v>
      </c>
      <c r="D44" s="7" t="s">
        <v>49</v>
      </c>
      <c r="E44" s="7" t="s">
        <v>201</v>
      </c>
      <c r="F44" s="14"/>
      <c r="G44" s="7" t="s">
        <v>51</v>
      </c>
      <c r="H44" s="14" t="s">
        <v>50</v>
      </c>
      <c r="I44" s="14"/>
      <c r="J44" s="14"/>
      <c r="K44" s="23" t="s">
        <v>53</v>
      </c>
      <c r="L44" s="14" t="s">
        <v>152</v>
      </c>
      <c r="M44" s="14">
        <v>34</v>
      </c>
      <c r="N44" s="14"/>
      <c r="O44" s="50" t="s">
        <v>17</v>
      </c>
      <c r="P44" s="61" t="s">
        <v>153</v>
      </c>
      <c r="Q44" s="50" t="s">
        <v>19</v>
      </c>
      <c r="R44" s="14"/>
      <c r="S44" s="23" t="s">
        <v>48</v>
      </c>
      <c r="T44" s="14">
        <v>600</v>
      </c>
      <c r="U44" s="23" t="s">
        <v>21</v>
      </c>
      <c r="V44" s="24" t="s">
        <v>17</v>
      </c>
      <c r="W44" s="14"/>
      <c r="X44" s="14"/>
      <c r="Y44" s="14"/>
      <c r="Z44" s="14"/>
      <c r="AA44" s="14"/>
      <c r="AB44" s="14"/>
      <c r="AC44" s="14"/>
      <c r="AD44" s="14"/>
      <c r="AE44" s="14"/>
      <c r="AF44" s="15"/>
      <c r="AG44" s="15"/>
      <c r="AH44" s="14"/>
      <c r="AI44" s="19"/>
      <c r="AJ44" s="19"/>
      <c r="AK44" s="15"/>
      <c r="AL44" s="15"/>
      <c r="AM44" s="65" t="s">
        <v>20</v>
      </c>
      <c r="AN44" s="14"/>
      <c r="AO44" s="23" t="s">
        <v>73</v>
      </c>
      <c r="AP44" s="15"/>
      <c r="AQ44" s="14"/>
    </row>
    <row r="45" spans="1:173" s="18" customFormat="1" ht="250.5" customHeight="1" x14ac:dyDescent="0.25">
      <c r="A45" s="14">
        <v>35</v>
      </c>
      <c r="B45" s="14"/>
      <c r="C45" s="7" t="s">
        <v>155</v>
      </c>
      <c r="D45" s="7" t="s">
        <v>49</v>
      </c>
      <c r="E45" s="7" t="s">
        <v>201</v>
      </c>
      <c r="F45" s="53"/>
      <c r="G45" s="50" t="s">
        <v>70</v>
      </c>
      <c r="H45" s="50" t="s">
        <v>67</v>
      </c>
      <c r="I45" s="14"/>
      <c r="J45" s="14"/>
      <c r="K45" s="23" t="s">
        <v>53</v>
      </c>
      <c r="L45" s="16" t="s">
        <v>159</v>
      </c>
      <c r="M45" s="14"/>
      <c r="N45" s="14"/>
      <c r="O45" s="53" t="s">
        <v>156</v>
      </c>
      <c r="P45" s="62" t="s">
        <v>157</v>
      </c>
      <c r="Q45" s="50" t="s">
        <v>19</v>
      </c>
      <c r="R45" s="14"/>
      <c r="S45" s="23" t="s">
        <v>48</v>
      </c>
      <c r="T45" s="62">
        <v>62500</v>
      </c>
      <c r="U45" s="23" t="s">
        <v>21</v>
      </c>
      <c r="V45" s="24" t="s">
        <v>17</v>
      </c>
      <c r="W45" s="14"/>
      <c r="X45" s="14"/>
      <c r="Y45" s="14"/>
      <c r="Z45" s="14"/>
      <c r="AA45" s="14"/>
      <c r="AB45" s="14"/>
      <c r="AC45" s="14"/>
      <c r="AD45" s="14"/>
      <c r="AE45" s="14"/>
      <c r="AF45" s="15"/>
      <c r="AG45" s="15"/>
      <c r="AH45" s="22" t="s">
        <v>162</v>
      </c>
      <c r="AI45" s="51">
        <v>310311606200019</v>
      </c>
      <c r="AJ45" s="64">
        <v>310300439330</v>
      </c>
      <c r="AK45" s="22">
        <v>45313</v>
      </c>
      <c r="AL45" s="22">
        <v>52617</v>
      </c>
      <c r="AM45" s="65" t="s">
        <v>20</v>
      </c>
      <c r="AN45" s="14"/>
      <c r="AO45" s="23" t="s">
        <v>73</v>
      </c>
      <c r="AP45" s="15"/>
      <c r="AQ45" s="14"/>
      <c r="AR45" s="48"/>
      <c r="AS45" s="48"/>
    </row>
    <row r="46" spans="1:173" s="18" customFormat="1" ht="246" customHeight="1" x14ac:dyDescent="0.25">
      <c r="A46" s="14">
        <v>36</v>
      </c>
      <c r="B46" s="14"/>
      <c r="C46" s="7" t="s">
        <v>158</v>
      </c>
      <c r="D46" s="7" t="s">
        <v>49</v>
      </c>
      <c r="E46" s="7" t="s">
        <v>201</v>
      </c>
      <c r="F46" s="53"/>
      <c r="G46" s="50" t="s">
        <v>70</v>
      </c>
      <c r="H46" s="50" t="s">
        <v>67</v>
      </c>
      <c r="I46" s="14"/>
      <c r="J46" s="14"/>
      <c r="K46" s="23" t="s">
        <v>53</v>
      </c>
      <c r="L46" s="16" t="s">
        <v>160</v>
      </c>
      <c r="M46" s="14"/>
      <c r="N46" s="14"/>
      <c r="O46" s="53" t="s">
        <v>156</v>
      </c>
      <c r="P46" s="14" t="s">
        <v>163</v>
      </c>
      <c r="Q46" s="50" t="s">
        <v>19</v>
      </c>
      <c r="R46" s="14"/>
      <c r="S46" s="23" t="s">
        <v>48</v>
      </c>
      <c r="T46" s="14">
        <v>55000</v>
      </c>
      <c r="U46" s="23" t="s">
        <v>21</v>
      </c>
      <c r="V46" s="24" t="s">
        <v>17</v>
      </c>
      <c r="W46" s="14"/>
      <c r="X46" s="14"/>
      <c r="Y46" s="14"/>
      <c r="Z46" s="14"/>
      <c r="AA46" s="14"/>
      <c r="AB46" s="14"/>
      <c r="AC46" s="14"/>
      <c r="AD46" s="14"/>
      <c r="AE46" s="14"/>
      <c r="AF46" s="15"/>
      <c r="AG46" s="15"/>
      <c r="AH46" s="22" t="s">
        <v>162</v>
      </c>
      <c r="AI46" s="51">
        <v>310311606200019</v>
      </c>
      <c r="AJ46" s="64">
        <v>310300439330</v>
      </c>
      <c r="AK46" s="22">
        <v>45313</v>
      </c>
      <c r="AL46" s="22">
        <v>52617</v>
      </c>
      <c r="AM46" s="68" t="s">
        <v>20</v>
      </c>
      <c r="AN46" s="14"/>
      <c r="AO46" s="23" t="s">
        <v>73</v>
      </c>
      <c r="AP46" s="15"/>
      <c r="AQ46" s="14"/>
      <c r="AR46" s="48"/>
      <c r="AS46" s="48"/>
    </row>
    <row r="47" spans="1:173" s="18" customFormat="1" ht="78.75" customHeight="1" x14ac:dyDescent="0.25">
      <c r="A47" s="72">
        <v>37</v>
      </c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4" t="s">
        <v>123</v>
      </c>
      <c r="P47" s="72"/>
      <c r="Q47" s="72"/>
      <c r="R47" s="72"/>
      <c r="S47" s="72"/>
      <c r="T47" s="72"/>
      <c r="U47" s="72"/>
      <c r="V47" s="72"/>
      <c r="W47" s="74" t="s">
        <v>124</v>
      </c>
      <c r="X47" s="72"/>
      <c r="Y47" s="74" t="s">
        <v>165</v>
      </c>
      <c r="Z47" s="74" t="s">
        <v>166</v>
      </c>
      <c r="AA47" s="74">
        <v>2025</v>
      </c>
      <c r="AB47" s="72"/>
      <c r="AC47" s="72"/>
      <c r="AD47" s="72"/>
      <c r="AE47" s="72"/>
      <c r="AF47" s="73"/>
      <c r="AG47" s="73"/>
      <c r="AH47" s="16" t="s">
        <v>167</v>
      </c>
      <c r="AI47" s="19">
        <v>1113116000800</v>
      </c>
      <c r="AJ47" s="19">
        <v>3103005285</v>
      </c>
      <c r="AK47" s="15">
        <v>46204</v>
      </c>
      <c r="AL47" s="15">
        <v>46387</v>
      </c>
      <c r="AM47" s="71" t="s">
        <v>20</v>
      </c>
      <c r="AN47" s="72"/>
      <c r="AO47" s="23" t="s">
        <v>73</v>
      </c>
      <c r="AP47" s="73"/>
      <c r="AQ47" s="72"/>
    </row>
    <row r="48" spans="1:173" s="18" customFormat="1" ht="65.25" customHeight="1" x14ac:dyDescent="0.25">
      <c r="A48" s="77">
        <v>38</v>
      </c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" t="s">
        <v>123</v>
      </c>
      <c r="P48" s="72"/>
      <c r="Q48" s="72"/>
      <c r="R48" s="72"/>
      <c r="S48" s="72"/>
      <c r="T48" s="72"/>
      <c r="U48" s="72"/>
      <c r="V48" s="72"/>
      <c r="W48" s="7" t="s">
        <v>124</v>
      </c>
      <c r="X48" s="72"/>
      <c r="Y48" s="7" t="s">
        <v>165</v>
      </c>
      <c r="Z48" s="7" t="s">
        <v>166</v>
      </c>
      <c r="AA48" s="7">
        <v>2025</v>
      </c>
      <c r="AB48" s="72"/>
      <c r="AC48" s="72"/>
      <c r="AD48" s="72"/>
      <c r="AE48" s="72"/>
      <c r="AF48" s="73"/>
      <c r="AG48" s="73"/>
      <c r="AH48" s="16" t="s">
        <v>167</v>
      </c>
      <c r="AI48" s="19">
        <v>1113116000800</v>
      </c>
      <c r="AJ48" s="19">
        <v>3103005285</v>
      </c>
      <c r="AK48" s="15">
        <v>46204</v>
      </c>
      <c r="AL48" s="15">
        <v>46387</v>
      </c>
      <c r="AM48" s="71" t="s">
        <v>20</v>
      </c>
      <c r="AN48" s="72"/>
      <c r="AO48" s="23" t="s">
        <v>73</v>
      </c>
      <c r="AP48" s="73"/>
      <c r="AQ48" s="72"/>
    </row>
    <row r="49" spans="1:43" s="43" customFormat="1" ht="133.5" customHeight="1" x14ac:dyDescent="0.25">
      <c r="A49" s="14">
        <v>39</v>
      </c>
      <c r="B49" s="78"/>
      <c r="C49" s="16" t="s">
        <v>177</v>
      </c>
      <c r="D49" s="7" t="s">
        <v>49</v>
      </c>
      <c r="E49" s="7" t="s">
        <v>201</v>
      </c>
      <c r="F49" s="78"/>
      <c r="G49" s="16" t="s">
        <v>90</v>
      </c>
      <c r="H49" s="14" t="s">
        <v>91</v>
      </c>
      <c r="I49" s="78"/>
      <c r="J49" s="78"/>
      <c r="K49" s="78"/>
      <c r="L49" s="78"/>
      <c r="M49" s="78"/>
      <c r="N49" s="78"/>
      <c r="O49" s="76" t="s">
        <v>156</v>
      </c>
      <c r="P49" s="14" t="s">
        <v>88</v>
      </c>
      <c r="Q49" s="75" t="s">
        <v>19</v>
      </c>
      <c r="R49" s="78"/>
      <c r="S49" s="23" t="s">
        <v>48</v>
      </c>
      <c r="T49" s="14">
        <v>68063</v>
      </c>
      <c r="U49" s="23" t="s">
        <v>21</v>
      </c>
      <c r="V49" s="24" t="s">
        <v>17</v>
      </c>
      <c r="W49" s="78"/>
      <c r="X49" s="78"/>
      <c r="Y49" s="78"/>
      <c r="Z49" s="78"/>
      <c r="AA49" s="78"/>
      <c r="AB49" s="78"/>
      <c r="AC49" s="78"/>
      <c r="AD49" s="78"/>
      <c r="AE49" s="78"/>
      <c r="AF49" s="79"/>
      <c r="AG49" s="79"/>
      <c r="AH49" s="16" t="s">
        <v>202</v>
      </c>
      <c r="AI49" s="19">
        <v>313311613600020</v>
      </c>
      <c r="AJ49" s="19">
        <v>310302806458</v>
      </c>
      <c r="AK49" s="15">
        <v>45853</v>
      </c>
      <c r="AL49" s="15">
        <v>46915</v>
      </c>
      <c r="AM49" s="75" t="s">
        <v>20</v>
      </c>
      <c r="AN49" s="78"/>
      <c r="AO49" s="23" t="s">
        <v>73</v>
      </c>
      <c r="AP49" s="79"/>
      <c r="AQ49" s="78"/>
    </row>
    <row r="50" spans="1:43" s="48" customFormat="1" ht="142.5" customHeight="1" x14ac:dyDescent="0.25">
      <c r="A50" s="14">
        <v>40</v>
      </c>
      <c r="B50" s="14"/>
      <c r="C50" s="16" t="s">
        <v>197</v>
      </c>
      <c r="D50" s="7" t="s">
        <v>49</v>
      </c>
      <c r="E50" s="7" t="s">
        <v>201</v>
      </c>
      <c r="F50" s="14"/>
      <c r="G50" s="14" t="s">
        <v>198</v>
      </c>
      <c r="H50" s="14" t="s">
        <v>199</v>
      </c>
      <c r="I50" s="14"/>
      <c r="J50" s="14"/>
      <c r="K50" s="14"/>
      <c r="L50" s="14"/>
      <c r="M50" s="14"/>
      <c r="N50" s="14"/>
      <c r="O50" s="76" t="s">
        <v>156</v>
      </c>
      <c r="P50" s="14" t="s">
        <v>200</v>
      </c>
      <c r="Q50" s="75" t="s">
        <v>19</v>
      </c>
      <c r="R50" s="14"/>
      <c r="S50" s="23" t="s">
        <v>48</v>
      </c>
      <c r="T50" s="14">
        <v>56885</v>
      </c>
      <c r="U50" s="23" t="s">
        <v>21</v>
      </c>
      <c r="V50" s="24" t="s">
        <v>17</v>
      </c>
      <c r="W50" s="14"/>
      <c r="X50" s="14"/>
      <c r="Y50" s="14"/>
      <c r="Z50" s="14"/>
      <c r="AA50" s="14"/>
      <c r="AB50" s="14"/>
      <c r="AC50" s="14"/>
      <c r="AD50" s="14"/>
      <c r="AE50" s="14"/>
      <c r="AF50" s="15"/>
      <c r="AG50" s="15"/>
      <c r="AH50" s="16" t="s">
        <v>203</v>
      </c>
      <c r="AI50" s="19">
        <v>311311625600010</v>
      </c>
      <c r="AJ50" s="19">
        <v>310301739400</v>
      </c>
      <c r="AK50" s="15">
        <v>45723</v>
      </c>
      <c r="AL50" s="15">
        <v>49363</v>
      </c>
      <c r="AM50" s="75" t="s">
        <v>20</v>
      </c>
      <c r="AN50" s="14"/>
      <c r="AO50" s="23" t="s">
        <v>73</v>
      </c>
      <c r="AP50" s="15"/>
      <c r="AQ50" s="14"/>
    </row>
    <row r="51" spans="1:43" s="18" customFormat="1" x14ac:dyDescent="0.25">
      <c r="AF51" s="30"/>
      <c r="AG51" s="30"/>
      <c r="AI51" s="31"/>
      <c r="AJ51" s="31"/>
      <c r="AK51" s="30"/>
      <c r="AL51" s="30"/>
      <c r="AP51" s="30"/>
    </row>
    <row r="52" spans="1:43" s="18" customFormat="1" x14ac:dyDescent="0.25">
      <c r="AF52" s="30"/>
      <c r="AG52" s="30"/>
      <c r="AI52" s="31"/>
      <c r="AJ52" s="31"/>
      <c r="AK52" s="30"/>
      <c r="AL52" s="30"/>
      <c r="AP52" s="30"/>
    </row>
    <row r="53" spans="1:43" s="18" customFormat="1" x14ac:dyDescent="0.25">
      <c r="AF53" s="30"/>
      <c r="AG53" s="30"/>
      <c r="AI53" s="31"/>
      <c r="AJ53" s="31"/>
      <c r="AK53" s="30"/>
      <c r="AL53" s="30"/>
      <c r="AP53" s="30"/>
    </row>
    <row r="54" spans="1:43" s="18" customFormat="1" x14ac:dyDescent="0.25">
      <c r="AF54" s="30"/>
      <c r="AG54" s="30"/>
      <c r="AI54" s="31"/>
      <c r="AJ54" s="31"/>
      <c r="AK54" s="30"/>
      <c r="AL54" s="30"/>
      <c r="AP54" s="30"/>
    </row>
    <row r="55" spans="1:43" s="18" customFormat="1" x14ac:dyDescent="0.25">
      <c r="AF55" s="30"/>
      <c r="AG55" s="30"/>
      <c r="AI55" s="31"/>
      <c r="AJ55" s="31"/>
      <c r="AK55" s="30"/>
      <c r="AL55" s="30"/>
      <c r="AP55" s="30"/>
    </row>
    <row r="56" spans="1:43" s="18" customFormat="1" x14ac:dyDescent="0.25">
      <c r="AF56" s="30"/>
      <c r="AG56" s="30"/>
      <c r="AI56" s="31"/>
      <c r="AJ56" s="31"/>
      <c r="AK56" s="30"/>
      <c r="AL56" s="30"/>
      <c r="AP56" s="30"/>
    </row>
    <row r="57" spans="1:43" s="18" customFormat="1" x14ac:dyDescent="0.25">
      <c r="AF57" s="30"/>
      <c r="AG57" s="30"/>
      <c r="AI57" s="31"/>
      <c r="AJ57" s="31"/>
      <c r="AK57" s="30"/>
      <c r="AL57" s="30"/>
      <c r="AP57" s="30"/>
    </row>
    <row r="58" spans="1:43" s="18" customFormat="1" x14ac:dyDescent="0.25">
      <c r="AF58" s="30"/>
      <c r="AG58" s="30"/>
      <c r="AI58" s="31"/>
      <c r="AJ58" s="31"/>
      <c r="AK58" s="30"/>
      <c r="AL58" s="30"/>
      <c r="AP58" s="30"/>
    </row>
    <row r="59" spans="1:43" s="18" customFormat="1" x14ac:dyDescent="0.25">
      <c r="AF59" s="30"/>
      <c r="AG59" s="30"/>
      <c r="AI59" s="31"/>
      <c r="AJ59" s="31"/>
      <c r="AK59" s="30"/>
      <c r="AL59" s="30"/>
      <c r="AP59" s="30"/>
    </row>
    <row r="60" spans="1:43" s="18" customFormat="1" x14ac:dyDescent="0.25">
      <c r="AF60" s="30"/>
      <c r="AG60" s="30"/>
      <c r="AI60" s="31"/>
      <c r="AJ60" s="31"/>
      <c r="AK60" s="30"/>
      <c r="AL60" s="30"/>
      <c r="AP60" s="30"/>
    </row>
    <row r="61" spans="1:43" s="18" customFormat="1" x14ac:dyDescent="0.25">
      <c r="AF61" s="30"/>
      <c r="AG61" s="30"/>
      <c r="AI61" s="31"/>
      <c r="AJ61" s="31"/>
      <c r="AK61" s="30"/>
      <c r="AL61" s="30"/>
      <c r="AP61" s="30"/>
    </row>
    <row r="62" spans="1:43" s="18" customFormat="1" x14ac:dyDescent="0.25">
      <c r="AF62" s="30"/>
      <c r="AG62" s="30"/>
      <c r="AI62" s="31"/>
      <c r="AJ62" s="31"/>
      <c r="AK62" s="30"/>
      <c r="AL62" s="30"/>
      <c r="AP62" s="30"/>
    </row>
    <row r="63" spans="1:43" s="18" customFormat="1" x14ac:dyDescent="0.25">
      <c r="AF63" s="30"/>
      <c r="AG63" s="30"/>
      <c r="AI63" s="31"/>
      <c r="AJ63" s="31"/>
      <c r="AK63" s="30"/>
      <c r="AL63" s="30"/>
      <c r="AP63" s="30"/>
    </row>
    <row r="64" spans="1:43" s="18" customFormat="1" x14ac:dyDescent="0.25">
      <c r="AF64" s="30"/>
      <c r="AG64" s="30"/>
      <c r="AI64" s="31"/>
      <c r="AJ64" s="31"/>
      <c r="AK64" s="30"/>
      <c r="AL64" s="30"/>
      <c r="AP64" s="30"/>
    </row>
    <row r="65" spans="32:42" s="18" customFormat="1" x14ac:dyDescent="0.25">
      <c r="AF65" s="30"/>
      <c r="AG65" s="30"/>
      <c r="AI65" s="31"/>
      <c r="AJ65" s="31"/>
      <c r="AK65" s="30"/>
      <c r="AL65" s="30"/>
      <c r="AP65" s="30"/>
    </row>
    <row r="66" spans="32:42" s="18" customFormat="1" x14ac:dyDescent="0.25">
      <c r="AF66" s="30"/>
      <c r="AG66" s="30"/>
      <c r="AI66" s="31"/>
      <c r="AJ66" s="31"/>
      <c r="AK66" s="30"/>
      <c r="AL66" s="30"/>
      <c r="AP66" s="30"/>
    </row>
    <row r="67" spans="32:42" s="18" customFormat="1" x14ac:dyDescent="0.25">
      <c r="AF67" s="30"/>
      <c r="AG67" s="30"/>
      <c r="AI67" s="31"/>
      <c r="AJ67" s="31"/>
      <c r="AK67" s="30"/>
      <c r="AL67" s="30"/>
      <c r="AP67" s="30"/>
    </row>
    <row r="68" spans="32:42" s="18" customFormat="1" x14ac:dyDescent="0.25">
      <c r="AF68" s="30"/>
      <c r="AG68" s="30"/>
      <c r="AI68" s="31"/>
      <c r="AJ68" s="31"/>
      <c r="AK68" s="30"/>
      <c r="AL68" s="30"/>
      <c r="AP68" s="30"/>
    </row>
    <row r="69" spans="32:42" s="18" customFormat="1" x14ac:dyDescent="0.25">
      <c r="AF69" s="30"/>
      <c r="AG69" s="30"/>
      <c r="AI69" s="31"/>
      <c r="AJ69" s="31"/>
      <c r="AK69" s="30"/>
      <c r="AL69" s="30"/>
      <c r="AP69" s="30"/>
    </row>
    <row r="70" spans="32:42" s="18" customFormat="1" x14ac:dyDescent="0.25">
      <c r="AF70" s="30"/>
      <c r="AG70" s="30"/>
      <c r="AI70" s="31"/>
      <c r="AJ70" s="31"/>
      <c r="AK70" s="30"/>
      <c r="AL70" s="30"/>
      <c r="AP70" s="30"/>
    </row>
    <row r="71" spans="32:42" s="18" customFormat="1" x14ac:dyDescent="0.25">
      <c r="AF71" s="30"/>
      <c r="AG71" s="30"/>
      <c r="AI71" s="31"/>
      <c r="AJ71" s="31"/>
      <c r="AK71" s="30"/>
      <c r="AL71" s="30"/>
      <c r="AP71" s="30"/>
    </row>
    <row r="72" spans="32:42" s="18" customFormat="1" x14ac:dyDescent="0.25">
      <c r="AF72" s="30"/>
      <c r="AG72" s="30"/>
      <c r="AI72" s="31"/>
      <c r="AJ72" s="31"/>
      <c r="AK72" s="30"/>
      <c r="AL72" s="30"/>
      <c r="AP72" s="30"/>
    </row>
    <row r="73" spans="32:42" s="18" customFormat="1" x14ac:dyDescent="0.25">
      <c r="AF73" s="30"/>
      <c r="AG73" s="30"/>
      <c r="AI73" s="31"/>
      <c r="AJ73" s="31"/>
      <c r="AK73" s="30"/>
      <c r="AL73" s="30"/>
      <c r="AP73" s="30"/>
    </row>
    <row r="74" spans="32:42" s="18" customFormat="1" x14ac:dyDescent="0.25">
      <c r="AF74" s="30"/>
      <c r="AG74" s="30"/>
      <c r="AI74" s="31"/>
      <c r="AJ74" s="31"/>
      <c r="AK74" s="30"/>
      <c r="AL74" s="30"/>
      <c r="AP74" s="30"/>
    </row>
    <row r="75" spans="32:42" s="18" customFormat="1" x14ac:dyDescent="0.25">
      <c r="AF75" s="30"/>
      <c r="AG75" s="30"/>
      <c r="AI75" s="31"/>
      <c r="AJ75" s="31"/>
      <c r="AK75" s="30"/>
      <c r="AL75" s="30"/>
      <c r="AP75" s="30"/>
    </row>
    <row r="76" spans="32:42" s="18" customFormat="1" x14ac:dyDescent="0.25">
      <c r="AF76" s="30"/>
      <c r="AG76" s="30"/>
      <c r="AI76" s="31"/>
      <c r="AJ76" s="31"/>
      <c r="AK76" s="30"/>
      <c r="AL76" s="30"/>
      <c r="AP76" s="30"/>
    </row>
    <row r="77" spans="32:42" s="18" customFormat="1" x14ac:dyDescent="0.25">
      <c r="AF77" s="30"/>
      <c r="AG77" s="30"/>
      <c r="AI77" s="31"/>
      <c r="AJ77" s="31"/>
      <c r="AK77" s="30"/>
      <c r="AL77" s="30"/>
      <c r="AP77" s="30"/>
    </row>
    <row r="78" spans="32:42" s="18" customFormat="1" x14ac:dyDescent="0.25">
      <c r="AF78" s="30"/>
      <c r="AG78" s="30"/>
      <c r="AI78" s="31"/>
      <c r="AJ78" s="31"/>
      <c r="AK78" s="30"/>
      <c r="AL78" s="30"/>
      <c r="AP78" s="30"/>
    </row>
    <row r="79" spans="32:42" s="18" customFormat="1" x14ac:dyDescent="0.25">
      <c r="AF79" s="30"/>
      <c r="AG79" s="30"/>
      <c r="AI79" s="31"/>
      <c r="AJ79" s="31"/>
      <c r="AK79" s="30"/>
      <c r="AL79" s="30"/>
      <c r="AP79" s="30"/>
    </row>
    <row r="80" spans="32:42" s="18" customFormat="1" x14ac:dyDescent="0.25">
      <c r="AF80" s="30"/>
      <c r="AG80" s="30"/>
      <c r="AI80" s="31"/>
      <c r="AJ80" s="31"/>
      <c r="AK80" s="30"/>
      <c r="AL80" s="30"/>
      <c r="AP80" s="30"/>
    </row>
    <row r="81" spans="32:42" s="18" customFormat="1" x14ac:dyDescent="0.25">
      <c r="AF81" s="30"/>
      <c r="AG81" s="30"/>
      <c r="AI81" s="31"/>
      <c r="AJ81" s="31"/>
      <c r="AK81" s="30"/>
      <c r="AL81" s="30"/>
      <c r="AP81" s="30"/>
    </row>
    <row r="82" spans="32:42" s="18" customFormat="1" x14ac:dyDescent="0.25">
      <c r="AF82" s="30"/>
      <c r="AG82" s="30"/>
      <c r="AI82" s="31"/>
      <c r="AJ82" s="31"/>
      <c r="AK82" s="30"/>
      <c r="AL82" s="30"/>
      <c r="AP82" s="30"/>
    </row>
    <row r="83" spans="32:42" s="18" customFormat="1" x14ac:dyDescent="0.25">
      <c r="AF83" s="30"/>
      <c r="AG83" s="30"/>
      <c r="AI83" s="31"/>
      <c r="AJ83" s="31"/>
      <c r="AK83" s="30"/>
      <c r="AL83" s="30"/>
      <c r="AP83" s="30"/>
    </row>
    <row r="84" spans="32:42" s="18" customFormat="1" x14ac:dyDescent="0.25">
      <c r="AF84" s="30"/>
      <c r="AG84" s="30"/>
      <c r="AI84" s="31"/>
      <c r="AJ84" s="31"/>
      <c r="AK84" s="30"/>
      <c r="AL84" s="30"/>
      <c r="AP84" s="30"/>
    </row>
    <row r="85" spans="32:42" s="18" customFormat="1" x14ac:dyDescent="0.25">
      <c r="AF85" s="30"/>
      <c r="AG85" s="30"/>
      <c r="AI85" s="31"/>
      <c r="AJ85" s="31"/>
      <c r="AK85" s="30"/>
      <c r="AL85" s="30"/>
      <c r="AP85" s="30"/>
    </row>
    <row r="86" spans="32:42" s="18" customFormat="1" x14ac:dyDescent="0.25">
      <c r="AF86" s="30"/>
      <c r="AG86" s="30"/>
      <c r="AI86" s="31"/>
      <c r="AJ86" s="31"/>
      <c r="AK86" s="30"/>
      <c r="AL86" s="30"/>
      <c r="AP86" s="30"/>
    </row>
    <row r="87" spans="32:42" s="18" customFormat="1" x14ac:dyDescent="0.25">
      <c r="AF87" s="30"/>
      <c r="AG87" s="30"/>
      <c r="AI87" s="31"/>
      <c r="AJ87" s="31"/>
      <c r="AK87" s="30"/>
      <c r="AL87" s="30"/>
      <c r="AP87" s="30"/>
    </row>
    <row r="88" spans="32:42" s="18" customFormat="1" x14ac:dyDescent="0.25">
      <c r="AF88" s="30"/>
      <c r="AG88" s="30"/>
      <c r="AI88" s="31"/>
      <c r="AJ88" s="31"/>
      <c r="AK88" s="30"/>
      <c r="AL88" s="30"/>
      <c r="AP88" s="30"/>
    </row>
    <row r="89" spans="32:42" s="18" customFormat="1" x14ac:dyDescent="0.25">
      <c r="AF89" s="30"/>
      <c r="AG89" s="30"/>
      <c r="AI89" s="31"/>
      <c r="AJ89" s="31"/>
      <c r="AK89" s="30"/>
      <c r="AL89" s="30"/>
      <c r="AP89" s="30"/>
    </row>
    <row r="90" spans="32:42" s="18" customFormat="1" x14ac:dyDescent="0.25">
      <c r="AF90" s="30"/>
      <c r="AG90" s="30"/>
      <c r="AI90" s="31"/>
      <c r="AJ90" s="31"/>
      <c r="AK90" s="30"/>
      <c r="AL90" s="30"/>
      <c r="AP90" s="30"/>
    </row>
    <row r="91" spans="32:42" s="18" customFormat="1" x14ac:dyDescent="0.25">
      <c r="AF91" s="30"/>
      <c r="AG91" s="30"/>
      <c r="AI91" s="31"/>
      <c r="AJ91" s="31"/>
      <c r="AK91" s="30"/>
      <c r="AL91" s="30"/>
      <c r="AP91" s="30"/>
    </row>
    <row r="92" spans="32:42" s="18" customFormat="1" x14ac:dyDescent="0.25">
      <c r="AF92" s="30"/>
      <c r="AG92" s="30"/>
      <c r="AI92" s="31"/>
      <c r="AJ92" s="31"/>
      <c r="AK92" s="30"/>
      <c r="AL92" s="30"/>
      <c r="AP92" s="30"/>
    </row>
    <row r="93" spans="32:42" s="18" customFormat="1" x14ac:dyDescent="0.25">
      <c r="AF93" s="30"/>
      <c r="AG93" s="30"/>
      <c r="AI93" s="31"/>
      <c r="AJ93" s="31"/>
      <c r="AK93" s="30"/>
      <c r="AL93" s="30"/>
      <c r="AP93" s="30"/>
    </row>
    <row r="94" spans="32:42" s="18" customFormat="1" x14ac:dyDescent="0.25">
      <c r="AF94" s="30"/>
      <c r="AG94" s="30"/>
      <c r="AI94" s="31"/>
      <c r="AJ94" s="31"/>
      <c r="AK94" s="30"/>
      <c r="AL94" s="30"/>
      <c r="AP94" s="30"/>
    </row>
    <row r="95" spans="32:42" s="18" customFormat="1" x14ac:dyDescent="0.25">
      <c r="AF95" s="30"/>
      <c r="AG95" s="30"/>
      <c r="AI95" s="31"/>
      <c r="AJ95" s="31"/>
      <c r="AK95" s="30"/>
      <c r="AL95" s="30"/>
      <c r="AP95" s="30"/>
    </row>
    <row r="96" spans="32:42" s="18" customFormat="1" x14ac:dyDescent="0.25">
      <c r="AF96" s="30"/>
      <c r="AG96" s="30"/>
      <c r="AI96" s="31"/>
      <c r="AJ96" s="31"/>
      <c r="AK96" s="30"/>
      <c r="AL96" s="30"/>
      <c r="AP96" s="30"/>
    </row>
    <row r="97" spans="32:42" s="18" customFormat="1" x14ac:dyDescent="0.25">
      <c r="AF97" s="30"/>
      <c r="AG97" s="30"/>
      <c r="AI97" s="31"/>
      <c r="AJ97" s="31"/>
      <c r="AK97" s="30"/>
      <c r="AL97" s="30"/>
      <c r="AP97" s="30"/>
    </row>
    <row r="98" spans="32:42" s="18" customFormat="1" x14ac:dyDescent="0.25">
      <c r="AF98" s="30"/>
      <c r="AG98" s="30"/>
      <c r="AI98" s="31"/>
      <c r="AJ98" s="31"/>
      <c r="AK98" s="30"/>
      <c r="AL98" s="30"/>
      <c r="AP98" s="30"/>
    </row>
    <row r="99" spans="32:42" s="18" customFormat="1" x14ac:dyDescent="0.25">
      <c r="AF99" s="30"/>
      <c r="AG99" s="30"/>
      <c r="AI99" s="31"/>
      <c r="AJ99" s="31"/>
      <c r="AK99" s="30"/>
      <c r="AL99" s="30"/>
      <c r="AP99" s="30"/>
    </row>
    <row r="100" spans="32:42" s="18" customFormat="1" x14ac:dyDescent="0.25">
      <c r="AF100" s="30"/>
      <c r="AG100" s="30"/>
      <c r="AI100" s="31"/>
      <c r="AJ100" s="31"/>
      <c r="AK100" s="30"/>
      <c r="AL100" s="30"/>
      <c r="AP100" s="30"/>
    </row>
    <row r="101" spans="32:42" s="18" customFormat="1" x14ac:dyDescent="0.25">
      <c r="AF101" s="30"/>
      <c r="AG101" s="30"/>
      <c r="AI101" s="31"/>
      <c r="AJ101" s="31"/>
      <c r="AK101" s="30"/>
      <c r="AL101" s="30"/>
      <c r="AP101" s="30"/>
    </row>
    <row r="102" spans="32:42" s="18" customFormat="1" x14ac:dyDescent="0.25">
      <c r="AF102" s="30"/>
      <c r="AG102" s="30"/>
      <c r="AI102" s="31"/>
      <c r="AJ102" s="31"/>
      <c r="AK102" s="30"/>
      <c r="AL102" s="30"/>
      <c r="AP102" s="30"/>
    </row>
    <row r="103" spans="32:42" s="18" customFormat="1" x14ac:dyDescent="0.25">
      <c r="AF103" s="30"/>
      <c r="AG103" s="30"/>
      <c r="AI103" s="31"/>
      <c r="AJ103" s="31"/>
      <c r="AK103" s="30"/>
      <c r="AL103" s="30"/>
      <c r="AP103" s="30"/>
    </row>
    <row r="104" spans="32:42" s="18" customFormat="1" x14ac:dyDescent="0.25">
      <c r="AF104" s="30"/>
      <c r="AG104" s="30"/>
      <c r="AI104" s="31"/>
      <c r="AJ104" s="31"/>
      <c r="AK104" s="30"/>
      <c r="AL104" s="30"/>
      <c r="AP104" s="30"/>
    </row>
    <row r="105" spans="32:42" s="18" customFormat="1" x14ac:dyDescent="0.25">
      <c r="AF105" s="30"/>
      <c r="AG105" s="30"/>
      <c r="AI105" s="31"/>
      <c r="AJ105" s="31"/>
      <c r="AK105" s="30"/>
      <c r="AL105" s="30"/>
      <c r="AP105" s="30"/>
    </row>
    <row r="106" spans="32:42" s="18" customFormat="1" x14ac:dyDescent="0.25">
      <c r="AF106" s="30"/>
      <c r="AG106" s="30"/>
      <c r="AI106" s="31"/>
      <c r="AJ106" s="31"/>
      <c r="AK106" s="30"/>
      <c r="AL106" s="30"/>
      <c r="AP106" s="30"/>
    </row>
    <row r="107" spans="32:42" s="18" customFormat="1" x14ac:dyDescent="0.25">
      <c r="AF107" s="30"/>
      <c r="AG107" s="30"/>
      <c r="AI107" s="31"/>
      <c r="AJ107" s="31"/>
      <c r="AK107" s="30"/>
      <c r="AL107" s="30"/>
      <c r="AP107" s="30"/>
    </row>
    <row r="108" spans="32:42" s="18" customFormat="1" x14ac:dyDescent="0.25">
      <c r="AF108" s="30"/>
      <c r="AG108" s="30"/>
      <c r="AI108" s="31"/>
      <c r="AJ108" s="31"/>
      <c r="AK108" s="30"/>
      <c r="AL108" s="30"/>
      <c r="AP108" s="30"/>
    </row>
    <row r="109" spans="32:42" s="18" customFormat="1" x14ac:dyDescent="0.25">
      <c r="AF109" s="30"/>
      <c r="AG109" s="30"/>
      <c r="AI109" s="31"/>
      <c r="AJ109" s="31"/>
      <c r="AK109" s="30"/>
      <c r="AL109" s="30"/>
      <c r="AP109" s="30"/>
    </row>
    <row r="110" spans="32:42" s="18" customFormat="1" x14ac:dyDescent="0.25">
      <c r="AF110" s="30"/>
      <c r="AG110" s="30"/>
      <c r="AI110" s="31"/>
      <c r="AJ110" s="31"/>
      <c r="AK110" s="30"/>
      <c r="AL110" s="30"/>
      <c r="AP110" s="30"/>
    </row>
    <row r="111" spans="32:42" s="18" customFormat="1" x14ac:dyDescent="0.25">
      <c r="AF111" s="30"/>
      <c r="AG111" s="30"/>
      <c r="AI111" s="31"/>
      <c r="AJ111" s="31"/>
      <c r="AK111" s="30"/>
      <c r="AL111" s="30"/>
      <c r="AP111" s="30"/>
    </row>
    <row r="112" spans="32:42" s="18" customFormat="1" x14ac:dyDescent="0.25">
      <c r="AF112" s="30"/>
      <c r="AG112" s="30"/>
      <c r="AI112" s="31"/>
      <c r="AJ112" s="31"/>
      <c r="AK112" s="30"/>
      <c r="AL112" s="30"/>
      <c r="AP112" s="30"/>
    </row>
    <row r="113" spans="32:42" s="18" customFormat="1" x14ac:dyDescent="0.25">
      <c r="AF113" s="30"/>
      <c r="AG113" s="30"/>
      <c r="AI113" s="31"/>
      <c r="AJ113" s="31"/>
      <c r="AK113" s="30"/>
      <c r="AL113" s="30"/>
      <c r="AP113" s="30"/>
    </row>
    <row r="114" spans="32:42" s="18" customFormat="1" x14ac:dyDescent="0.25">
      <c r="AF114" s="30"/>
      <c r="AG114" s="30"/>
      <c r="AI114" s="31"/>
      <c r="AJ114" s="31"/>
      <c r="AK114" s="30"/>
      <c r="AL114" s="30"/>
      <c r="AP114" s="30"/>
    </row>
    <row r="115" spans="32:42" s="18" customFormat="1" x14ac:dyDescent="0.25">
      <c r="AF115" s="30"/>
      <c r="AG115" s="30"/>
      <c r="AI115" s="31"/>
      <c r="AJ115" s="31"/>
      <c r="AK115" s="30"/>
      <c r="AL115" s="30"/>
      <c r="AP115" s="30"/>
    </row>
    <row r="116" spans="32:42" s="18" customFormat="1" x14ac:dyDescent="0.25">
      <c r="AF116" s="30"/>
      <c r="AG116" s="30"/>
      <c r="AI116" s="31"/>
      <c r="AJ116" s="31"/>
      <c r="AK116" s="30"/>
      <c r="AL116" s="30"/>
      <c r="AP116" s="30"/>
    </row>
    <row r="117" spans="32:42" s="18" customFormat="1" x14ac:dyDescent="0.25">
      <c r="AF117" s="30"/>
      <c r="AG117" s="30"/>
      <c r="AI117" s="31"/>
      <c r="AJ117" s="31"/>
      <c r="AK117" s="30"/>
      <c r="AL117" s="30"/>
      <c r="AP117" s="30"/>
    </row>
    <row r="118" spans="32:42" s="18" customFormat="1" x14ac:dyDescent="0.25">
      <c r="AF118" s="30"/>
      <c r="AG118" s="30"/>
      <c r="AI118" s="31"/>
      <c r="AJ118" s="31"/>
      <c r="AK118" s="30"/>
      <c r="AL118" s="30"/>
      <c r="AP118" s="30"/>
    </row>
    <row r="119" spans="32:42" s="18" customFormat="1" x14ac:dyDescent="0.25">
      <c r="AF119" s="30"/>
      <c r="AG119" s="30"/>
      <c r="AI119" s="31"/>
      <c r="AJ119" s="31"/>
      <c r="AK119" s="30"/>
      <c r="AL119" s="30"/>
      <c r="AP119" s="30"/>
    </row>
    <row r="120" spans="32:42" s="18" customFormat="1" x14ac:dyDescent="0.25">
      <c r="AF120" s="30"/>
      <c r="AG120" s="30"/>
      <c r="AI120" s="31"/>
      <c r="AJ120" s="31"/>
      <c r="AK120" s="30"/>
      <c r="AL120" s="30"/>
      <c r="AP120" s="30"/>
    </row>
    <row r="121" spans="32:42" s="18" customFormat="1" x14ac:dyDescent="0.25">
      <c r="AF121" s="30"/>
      <c r="AG121" s="30"/>
      <c r="AI121" s="31"/>
      <c r="AJ121" s="31"/>
      <c r="AK121" s="30"/>
      <c r="AL121" s="30"/>
      <c r="AP121" s="30"/>
    </row>
    <row r="122" spans="32:42" s="18" customFormat="1" x14ac:dyDescent="0.25">
      <c r="AF122" s="30"/>
      <c r="AG122" s="30"/>
      <c r="AI122" s="31"/>
      <c r="AJ122" s="31"/>
      <c r="AK122" s="30"/>
      <c r="AL122" s="30"/>
      <c r="AP122" s="30"/>
    </row>
    <row r="123" spans="32:42" s="18" customFormat="1" x14ac:dyDescent="0.25">
      <c r="AF123" s="30"/>
      <c r="AG123" s="30"/>
      <c r="AI123" s="31"/>
      <c r="AJ123" s="31"/>
      <c r="AK123" s="30"/>
      <c r="AL123" s="30"/>
      <c r="AP123" s="30"/>
    </row>
    <row r="124" spans="32:42" s="18" customFormat="1" x14ac:dyDescent="0.25">
      <c r="AF124" s="30"/>
      <c r="AG124" s="30"/>
      <c r="AI124" s="31"/>
      <c r="AJ124" s="31"/>
      <c r="AK124" s="30"/>
      <c r="AL124" s="30"/>
      <c r="AP124" s="30"/>
    </row>
    <row r="125" spans="32:42" s="18" customFormat="1" x14ac:dyDescent="0.25">
      <c r="AF125" s="30"/>
      <c r="AG125" s="30"/>
      <c r="AI125" s="31"/>
      <c r="AJ125" s="31"/>
      <c r="AK125" s="30"/>
      <c r="AL125" s="30"/>
      <c r="AP125" s="30"/>
    </row>
    <row r="126" spans="32:42" s="18" customFormat="1" x14ac:dyDescent="0.25">
      <c r="AF126" s="30"/>
      <c r="AG126" s="30"/>
      <c r="AI126" s="31"/>
      <c r="AJ126" s="31"/>
      <c r="AK126" s="30"/>
      <c r="AL126" s="30"/>
      <c r="AP126" s="30"/>
    </row>
    <row r="127" spans="32:42" s="18" customFormat="1" x14ac:dyDescent="0.25">
      <c r="AF127" s="30"/>
      <c r="AG127" s="30"/>
      <c r="AI127" s="31"/>
      <c r="AJ127" s="31"/>
      <c r="AK127" s="30"/>
      <c r="AL127" s="30"/>
      <c r="AP127" s="30"/>
    </row>
    <row r="128" spans="32:42" s="18" customFormat="1" x14ac:dyDescent="0.25">
      <c r="AF128" s="30"/>
      <c r="AG128" s="30"/>
      <c r="AI128" s="31"/>
      <c r="AJ128" s="31"/>
      <c r="AK128" s="30"/>
      <c r="AL128" s="30"/>
      <c r="AP128" s="30"/>
    </row>
    <row r="129" spans="32:42" s="18" customFormat="1" x14ac:dyDescent="0.25">
      <c r="AF129" s="30"/>
      <c r="AG129" s="30"/>
      <c r="AI129" s="31"/>
      <c r="AJ129" s="31"/>
      <c r="AK129" s="30"/>
      <c r="AL129" s="30"/>
      <c r="AP129" s="30"/>
    </row>
    <row r="130" spans="32:42" s="18" customFormat="1" x14ac:dyDescent="0.25">
      <c r="AF130" s="30"/>
      <c r="AG130" s="30"/>
      <c r="AI130" s="31"/>
      <c r="AJ130" s="31"/>
      <c r="AK130" s="30"/>
      <c r="AL130" s="30"/>
      <c r="AP130" s="30"/>
    </row>
    <row r="131" spans="32:42" s="18" customFormat="1" x14ac:dyDescent="0.25">
      <c r="AF131" s="30"/>
      <c r="AG131" s="30"/>
      <c r="AI131" s="31"/>
      <c r="AJ131" s="31"/>
      <c r="AK131" s="30"/>
      <c r="AL131" s="30"/>
      <c r="AP131" s="30"/>
    </row>
    <row r="132" spans="32:42" s="18" customFormat="1" x14ac:dyDescent="0.25">
      <c r="AF132" s="30"/>
      <c r="AG132" s="30"/>
      <c r="AI132" s="31"/>
      <c r="AJ132" s="31"/>
      <c r="AK132" s="30"/>
      <c r="AL132" s="30"/>
      <c r="AP132" s="30"/>
    </row>
    <row r="133" spans="32:42" s="18" customFormat="1" x14ac:dyDescent="0.25">
      <c r="AF133" s="30"/>
      <c r="AG133" s="30"/>
      <c r="AI133" s="31"/>
      <c r="AJ133" s="31"/>
      <c r="AK133" s="30"/>
      <c r="AL133" s="30"/>
      <c r="AP133" s="30"/>
    </row>
    <row r="134" spans="32:42" s="18" customFormat="1" x14ac:dyDescent="0.25">
      <c r="AF134" s="30"/>
      <c r="AG134" s="30"/>
      <c r="AI134" s="31"/>
      <c r="AJ134" s="31"/>
      <c r="AK134" s="30"/>
      <c r="AL134" s="30"/>
      <c r="AP134" s="30"/>
    </row>
    <row r="135" spans="32:42" s="18" customFormat="1" x14ac:dyDescent="0.25">
      <c r="AF135" s="30"/>
      <c r="AG135" s="30"/>
      <c r="AI135" s="31"/>
      <c r="AJ135" s="31"/>
      <c r="AK135" s="30"/>
      <c r="AL135" s="30"/>
      <c r="AP135" s="30"/>
    </row>
    <row r="136" spans="32:42" s="18" customFormat="1" x14ac:dyDescent="0.25">
      <c r="AF136" s="30"/>
      <c r="AG136" s="30"/>
      <c r="AI136" s="31"/>
      <c r="AJ136" s="31"/>
      <c r="AK136" s="30"/>
      <c r="AL136" s="30"/>
      <c r="AP136" s="30"/>
    </row>
    <row r="137" spans="32:42" s="18" customFormat="1" x14ac:dyDescent="0.25">
      <c r="AF137" s="30"/>
      <c r="AG137" s="30"/>
      <c r="AI137" s="31"/>
      <c r="AJ137" s="31"/>
      <c r="AK137" s="30"/>
      <c r="AL137" s="30"/>
      <c r="AP137" s="30"/>
    </row>
    <row r="138" spans="32:42" s="18" customFormat="1" x14ac:dyDescent="0.25">
      <c r="AF138" s="30"/>
      <c r="AG138" s="30"/>
      <c r="AI138" s="31"/>
      <c r="AJ138" s="31"/>
      <c r="AK138" s="30"/>
      <c r="AL138" s="30"/>
      <c r="AP138" s="30"/>
    </row>
    <row r="139" spans="32:42" s="18" customFormat="1" x14ac:dyDescent="0.25">
      <c r="AF139" s="30"/>
      <c r="AG139" s="30"/>
      <c r="AI139" s="31"/>
      <c r="AJ139" s="31"/>
      <c r="AK139" s="30"/>
      <c r="AL139" s="30"/>
      <c r="AP139" s="30"/>
    </row>
    <row r="140" spans="32:42" s="18" customFormat="1" x14ac:dyDescent="0.25">
      <c r="AF140" s="30"/>
      <c r="AG140" s="30"/>
      <c r="AI140" s="31"/>
      <c r="AJ140" s="31"/>
      <c r="AK140" s="30"/>
      <c r="AL140" s="30"/>
      <c r="AP140" s="30"/>
    </row>
    <row r="141" spans="32:42" s="18" customFormat="1" x14ac:dyDescent="0.25">
      <c r="AF141" s="30"/>
      <c r="AG141" s="30"/>
      <c r="AI141" s="31"/>
      <c r="AJ141" s="31"/>
      <c r="AK141" s="30"/>
      <c r="AL141" s="30"/>
      <c r="AP141" s="30"/>
    </row>
    <row r="142" spans="32:42" s="18" customFormat="1" x14ac:dyDescent="0.25">
      <c r="AF142" s="30"/>
      <c r="AG142" s="30"/>
      <c r="AI142" s="31"/>
      <c r="AJ142" s="31"/>
      <c r="AK142" s="30"/>
      <c r="AL142" s="30"/>
      <c r="AP142" s="30"/>
    </row>
    <row r="143" spans="32:42" s="18" customFormat="1" x14ac:dyDescent="0.25">
      <c r="AF143" s="30"/>
      <c r="AG143" s="30"/>
      <c r="AI143" s="31"/>
      <c r="AJ143" s="31"/>
      <c r="AK143" s="30"/>
      <c r="AL143" s="30"/>
      <c r="AP143" s="30"/>
    </row>
    <row r="144" spans="32:42" s="18" customFormat="1" x14ac:dyDescent="0.25">
      <c r="AF144" s="30"/>
      <c r="AG144" s="30"/>
      <c r="AI144" s="31"/>
      <c r="AJ144" s="31"/>
      <c r="AK144" s="30"/>
      <c r="AL144" s="30"/>
      <c r="AP144" s="30"/>
    </row>
    <row r="145" spans="32:42" s="18" customFormat="1" x14ac:dyDescent="0.25">
      <c r="AF145" s="30"/>
      <c r="AG145" s="30"/>
      <c r="AI145" s="31"/>
      <c r="AJ145" s="31"/>
      <c r="AK145" s="30"/>
      <c r="AL145" s="30"/>
      <c r="AP145" s="30"/>
    </row>
    <row r="146" spans="32:42" s="18" customFormat="1" x14ac:dyDescent="0.25">
      <c r="AF146" s="30"/>
      <c r="AG146" s="30"/>
      <c r="AI146" s="31"/>
      <c r="AJ146" s="31"/>
      <c r="AK146" s="30"/>
      <c r="AL146" s="30"/>
      <c r="AP146" s="30"/>
    </row>
    <row r="147" spans="32:42" s="18" customFormat="1" x14ac:dyDescent="0.25">
      <c r="AF147" s="30"/>
      <c r="AG147" s="30"/>
      <c r="AI147" s="31"/>
      <c r="AJ147" s="31"/>
      <c r="AK147" s="30"/>
      <c r="AL147" s="30"/>
      <c r="AP147" s="30"/>
    </row>
    <row r="148" spans="32:42" s="18" customFormat="1" x14ac:dyDescent="0.25">
      <c r="AF148" s="30"/>
      <c r="AG148" s="30"/>
      <c r="AI148" s="31"/>
      <c r="AJ148" s="31"/>
      <c r="AK148" s="30"/>
      <c r="AL148" s="30"/>
      <c r="AP148" s="30"/>
    </row>
    <row r="149" spans="32:42" s="18" customFormat="1" x14ac:dyDescent="0.25">
      <c r="AF149" s="30"/>
      <c r="AG149" s="30"/>
      <c r="AI149" s="31"/>
      <c r="AJ149" s="31"/>
      <c r="AK149" s="30"/>
      <c r="AL149" s="30"/>
      <c r="AP149" s="30"/>
    </row>
    <row r="150" spans="32:42" s="18" customFormat="1" x14ac:dyDescent="0.25">
      <c r="AF150" s="30"/>
      <c r="AG150" s="30"/>
      <c r="AI150" s="31"/>
      <c r="AJ150" s="31"/>
      <c r="AK150" s="30"/>
      <c r="AL150" s="30"/>
      <c r="AP150" s="30"/>
    </row>
    <row r="151" spans="32:42" s="18" customFormat="1" x14ac:dyDescent="0.25">
      <c r="AF151" s="30"/>
      <c r="AG151" s="30"/>
      <c r="AI151" s="31"/>
      <c r="AJ151" s="31"/>
      <c r="AK151" s="30"/>
      <c r="AL151" s="30"/>
      <c r="AP151" s="30"/>
    </row>
    <row r="152" spans="32:42" s="18" customFormat="1" x14ac:dyDescent="0.25">
      <c r="AF152" s="30"/>
      <c r="AG152" s="30"/>
      <c r="AI152" s="31"/>
      <c r="AJ152" s="31"/>
      <c r="AK152" s="30"/>
      <c r="AL152" s="30"/>
      <c r="AP152" s="30"/>
    </row>
    <row r="153" spans="32:42" s="18" customFormat="1" x14ac:dyDescent="0.25">
      <c r="AF153" s="30"/>
      <c r="AG153" s="30"/>
      <c r="AI153" s="31"/>
      <c r="AJ153" s="31"/>
      <c r="AK153" s="30"/>
      <c r="AL153" s="30"/>
      <c r="AP153" s="30"/>
    </row>
    <row r="154" spans="32:42" s="18" customFormat="1" x14ac:dyDescent="0.25">
      <c r="AF154" s="30"/>
      <c r="AG154" s="30"/>
      <c r="AI154" s="31"/>
      <c r="AJ154" s="31"/>
      <c r="AK154" s="30"/>
      <c r="AL154" s="30"/>
      <c r="AP154" s="30"/>
    </row>
    <row r="155" spans="32:42" s="18" customFormat="1" x14ac:dyDescent="0.25">
      <c r="AF155" s="30"/>
      <c r="AG155" s="30"/>
      <c r="AI155" s="31"/>
      <c r="AJ155" s="31"/>
      <c r="AK155" s="30"/>
      <c r="AL155" s="30"/>
      <c r="AP155" s="30"/>
    </row>
    <row r="156" spans="32:42" s="18" customFormat="1" x14ac:dyDescent="0.25">
      <c r="AF156" s="30"/>
      <c r="AG156" s="30"/>
      <c r="AI156" s="31"/>
      <c r="AJ156" s="31"/>
      <c r="AK156" s="30"/>
      <c r="AL156" s="30"/>
      <c r="AP156" s="30"/>
    </row>
    <row r="157" spans="32:42" s="18" customFormat="1" x14ac:dyDescent="0.25">
      <c r="AF157" s="30"/>
      <c r="AG157" s="30"/>
      <c r="AI157" s="31"/>
      <c r="AJ157" s="31"/>
      <c r="AK157" s="30"/>
      <c r="AL157" s="30"/>
      <c r="AP157" s="30"/>
    </row>
    <row r="158" spans="32:42" s="18" customFormat="1" x14ac:dyDescent="0.25">
      <c r="AF158" s="30"/>
      <c r="AG158" s="30"/>
      <c r="AI158" s="31"/>
      <c r="AJ158" s="31"/>
      <c r="AK158" s="30"/>
      <c r="AL158" s="30"/>
      <c r="AP158" s="30"/>
    </row>
    <row r="159" spans="32:42" s="18" customFormat="1" x14ac:dyDescent="0.25">
      <c r="AF159" s="30"/>
      <c r="AG159" s="30"/>
      <c r="AI159" s="31"/>
      <c r="AJ159" s="31"/>
      <c r="AK159" s="30"/>
      <c r="AL159" s="30"/>
      <c r="AP159" s="30"/>
    </row>
    <row r="160" spans="32:42" s="18" customFormat="1" x14ac:dyDescent="0.25">
      <c r="AF160" s="30"/>
      <c r="AG160" s="30"/>
      <c r="AI160" s="31"/>
      <c r="AJ160" s="31"/>
      <c r="AK160" s="30"/>
      <c r="AL160" s="30"/>
      <c r="AP160" s="30"/>
    </row>
    <row r="161" spans="32:42" s="18" customFormat="1" x14ac:dyDescent="0.25">
      <c r="AF161" s="30"/>
      <c r="AG161" s="30"/>
      <c r="AI161" s="31"/>
      <c r="AJ161" s="31"/>
      <c r="AK161" s="30"/>
      <c r="AL161" s="30"/>
      <c r="AP161" s="30"/>
    </row>
    <row r="162" spans="32:42" s="18" customFormat="1" x14ac:dyDescent="0.25">
      <c r="AF162" s="30"/>
      <c r="AG162" s="30"/>
      <c r="AI162" s="31"/>
      <c r="AJ162" s="31"/>
      <c r="AK162" s="30"/>
      <c r="AL162" s="30"/>
      <c r="AP162" s="30"/>
    </row>
    <row r="163" spans="32:42" s="18" customFormat="1" x14ac:dyDescent="0.25">
      <c r="AF163" s="30"/>
      <c r="AG163" s="30"/>
      <c r="AI163" s="31"/>
      <c r="AJ163" s="31"/>
      <c r="AK163" s="30"/>
      <c r="AL163" s="30"/>
      <c r="AP163" s="30"/>
    </row>
    <row r="164" spans="32:42" s="18" customFormat="1" x14ac:dyDescent="0.25">
      <c r="AF164" s="30"/>
      <c r="AG164" s="30"/>
      <c r="AI164" s="31"/>
      <c r="AJ164" s="31"/>
      <c r="AK164" s="30"/>
      <c r="AL164" s="30"/>
      <c r="AP164" s="30"/>
    </row>
    <row r="165" spans="32:42" s="18" customFormat="1" x14ac:dyDescent="0.25">
      <c r="AF165" s="30"/>
      <c r="AG165" s="30"/>
      <c r="AI165" s="31"/>
      <c r="AJ165" s="31"/>
      <c r="AK165" s="30"/>
      <c r="AL165" s="30"/>
      <c r="AP165" s="30"/>
    </row>
    <row r="166" spans="32:42" s="18" customFormat="1" x14ac:dyDescent="0.25">
      <c r="AF166" s="30"/>
      <c r="AG166" s="30"/>
      <c r="AI166" s="31"/>
      <c r="AJ166" s="31"/>
      <c r="AK166" s="30"/>
      <c r="AL166" s="30"/>
      <c r="AP166" s="30"/>
    </row>
    <row r="167" spans="32:42" s="18" customFormat="1" x14ac:dyDescent="0.25">
      <c r="AF167" s="30"/>
      <c r="AG167" s="30"/>
      <c r="AI167" s="31"/>
      <c r="AJ167" s="31"/>
      <c r="AK167" s="30"/>
      <c r="AL167" s="30"/>
      <c r="AP167" s="30"/>
    </row>
    <row r="168" spans="32:42" s="18" customFormat="1" x14ac:dyDescent="0.25">
      <c r="AF168" s="30"/>
      <c r="AG168" s="30"/>
      <c r="AI168" s="31"/>
      <c r="AJ168" s="31"/>
      <c r="AK168" s="30"/>
      <c r="AL168" s="30"/>
      <c r="AP168" s="30"/>
    </row>
    <row r="169" spans="32:42" s="18" customFormat="1" x14ac:dyDescent="0.25">
      <c r="AF169" s="30"/>
      <c r="AG169" s="30"/>
      <c r="AI169" s="31"/>
      <c r="AJ169" s="31"/>
      <c r="AK169" s="30"/>
      <c r="AL169" s="30"/>
      <c r="AP169" s="30"/>
    </row>
    <row r="170" spans="32:42" s="18" customFormat="1" x14ac:dyDescent="0.25">
      <c r="AF170" s="30"/>
      <c r="AG170" s="30"/>
      <c r="AI170" s="31"/>
      <c r="AJ170" s="31"/>
      <c r="AK170" s="30"/>
      <c r="AL170" s="30"/>
      <c r="AP170" s="30"/>
    </row>
    <row r="171" spans="32:42" s="18" customFormat="1" x14ac:dyDescent="0.25">
      <c r="AF171" s="30"/>
      <c r="AG171" s="30"/>
      <c r="AI171" s="31"/>
      <c r="AJ171" s="31"/>
      <c r="AK171" s="30"/>
      <c r="AL171" s="30"/>
      <c r="AP171" s="30"/>
    </row>
    <row r="172" spans="32:42" s="18" customFormat="1" x14ac:dyDescent="0.25">
      <c r="AF172" s="30"/>
      <c r="AG172" s="30"/>
      <c r="AI172" s="31"/>
      <c r="AJ172" s="31"/>
      <c r="AK172" s="30"/>
      <c r="AL172" s="30"/>
      <c r="AP172" s="30"/>
    </row>
    <row r="173" spans="32:42" s="18" customFormat="1" x14ac:dyDescent="0.25">
      <c r="AF173" s="30"/>
      <c r="AG173" s="30"/>
      <c r="AI173" s="31"/>
      <c r="AJ173" s="31"/>
      <c r="AK173" s="30"/>
      <c r="AL173" s="30"/>
      <c r="AP173" s="30"/>
    </row>
    <row r="174" spans="32:42" s="18" customFormat="1" x14ac:dyDescent="0.25">
      <c r="AF174" s="30"/>
      <c r="AG174" s="30"/>
      <c r="AI174" s="31"/>
      <c r="AJ174" s="31"/>
      <c r="AK174" s="30"/>
      <c r="AL174" s="30"/>
      <c r="AP174" s="30"/>
    </row>
    <row r="175" spans="32:42" s="18" customFormat="1" x14ac:dyDescent="0.25">
      <c r="AF175" s="30"/>
      <c r="AG175" s="30"/>
      <c r="AI175" s="31"/>
      <c r="AJ175" s="31"/>
      <c r="AK175" s="30"/>
      <c r="AL175" s="30"/>
      <c r="AP175" s="30"/>
    </row>
    <row r="176" spans="32:42" s="18" customFormat="1" x14ac:dyDescent="0.25">
      <c r="AF176" s="30"/>
      <c r="AG176" s="30"/>
      <c r="AI176" s="31"/>
      <c r="AJ176" s="31"/>
      <c r="AK176" s="30"/>
      <c r="AL176" s="30"/>
      <c r="AP176" s="30"/>
    </row>
    <row r="177" spans="32:42" s="18" customFormat="1" x14ac:dyDescent="0.25">
      <c r="AF177" s="30"/>
      <c r="AG177" s="30"/>
      <c r="AI177" s="31"/>
      <c r="AJ177" s="31"/>
      <c r="AK177" s="30"/>
      <c r="AL177" s="30"/>
      <c r="AP177" s="30"/>
    </row>
    <row r="178" spans="32:42" s="18" customFormat="1" x14ac:dyDescent="0.25">
      <c r="AF178" s="30"/>
      <c r="AG178" s="30"/>
      <c r="AI178" s="31"/>
      <c r="AJ178" s="31"/>
      <c r="AK178" s="30"/>
      <c r="AL178" s="30"/>
      <c r="AP178" s="30"/>
    </row>
    <row r="179" spans="32:42" s="18" customFormat="1" x14ac:dyDescent="0.25">
      <c r="AF179" s="30"/>
      <c r="AG179" s="30"/>
      <c r="AI179" s="31"/>
      <c r="AJ179" s="31"/>
      <c r="AK179" s="30"/>
      <c r="AL179" s="30"/>
      <c r="AP179" s="30"/>
    </row>
    <row r="180" spans="32:42" s="18" customFormat="1" x14ac:dyDescent="0.25">
      <c r="AF180" s="30"/>
      <c r="AG180" s="30"/>
      <c r="AI180" s="31"/>
      <c r="AJ180" s="31"/>
      <c r="AK180" s="30"/>
      <c r="AL180" s="30"/>
      <c r="AP180" s="30"/>
    </row>
    <row r="181" spans="32:42" s="18" customFormat="1" x14ac:dyDescent="0.25">
      <c r="AF181" s="30"/>
      <c r="AG181" s="30"/>
      <c r="AI181" s="31"/>
      <c r="AJ181" s="31"/>
      <c r="AK181" s="30"/>
      <c r="AL181" s="30"/>
      <c r="AP181" s="30"/>
    </row>
    <row r="182" spans="32:42" s="18" customFormat="1" x14ac:dyDescent="0.25">
      <c r="AF182" s="30"/>
      <c r="AG182" s="30"/>
      <c r="AI182" s="31"/>
      <c r="AJ182" s="31"/>
      <c r="AK182" s="30"/>
      <c r="AL182" s="30"/>
      <c r="AP182" s="30"/>
    </row>
    <row r="183" spans="32:42" s="18" customFormat="1" x14ac:dyDescent="0.25">
      <c r="AF183" s="30"/>
      <c r="AG183" s="30"/>
      <c r="AI183" s="31"/>
      <c r="AJ183" s="31"/>
      <c r="AK183" s="30"/>
      <c r="AL183" s="30"/>
      <c r="AP183" s="30"/>
    </row>
    <row r="184" spans="32:42" s="18" customFormat="1" x14ac:dyDescent="0.25">
      <c r="AF184" s="30"/>
      <c r="AG184" s="30"/>
      <c r="AI184" s="31"/>
      <c r="AJ184" s="31"/>
      <c r="AK184" s="30"/>
      <c r="AL184" s="30"/>
      <c r="AP184" s="30"/>
    </row>
    <row r="185" spans="32:42" s="18" customFormat="1" x14ac:dyDescent="0.25">
      <c r="AF185" s="30"/>
      <c r="AG185" s="30"/>
      <c r="AI185" s="31"/>
      <c r="AJ185" s="31"/>
      <c r="AK185" s="30"/>
      <c r="AL185" s="30"/>
      <c r="AP185" s="30"/>
    </row>
    <row r="186" spans="32:42" s="18" customFormat="1" x14ac:dyDescent="0.25">
      <c r="AF186" s="30"/>
      <c r="AG186" s="30"/>
      <c r="AI186" s="31"/>
      <c r="AJ186" s="31"/>
      <c r="AK186" s="30"/>
      <c r="AL186" s="30"/>
      <c r="AP186" s="30"/>
    </row>
    <row r="187" spans="32:42" s="18" customFormat="1" x14ac:dyDescent="0.25">
      <c r="AF187" s="30"/>
      <c r="AG187" s="30"/>
      <c r="AI187" s="31"/>
      <c r="AJ187" s="31"/>
      <c r="AK187" s="30"/>
      <c r="AL187" s="30"/>
      <c r="AP187" s="30"/>
    </row>
    <row r="188" spans="32:42" s="18" customFormat="1" x14ac:dyDescent="0.25">
      <c r="AF188" s="30"/>
      <c r="AG188" s="30"/>
      <c r="AI188" s="31"/>
      <c r="AJ188" s="31"/>
      <c r="AK188" s="30"/>
      <c r="AL188" s="30"/>
      <c r="AP188" s="30"/>
    </row>
    <row r="189" spans="32:42" s="18" customFormat="1" x14ac:dyDescent="0.25">
      <c r="AF189" s="30"/>
      <c r="AG189" s="30"/>
      <c r="AI189" s="31"/>
      <c r="AJ189" s="31"/>
      <c r="AK189" s="30"/>
      <c r="AL189" s="30"/>
      <c r="AP189" s="30"/>
    </row>
    <row r="190" spans="32:42" s="18" customFormat="1" x14ac:dyDescent="0.25">
      <c r="AF190" s="30"/>
      <c r="AG190" s="30"/>
      <c r="AI190" s="31"/>
      <c r="AJ190" s="31"/>
      <c r="AK190" s="30"/>
      <c r="AL190" s="30"/>
      <c r="AP190" s="30"/>
    </row>
    <row r="191" spans="32:42" s="18" customFormat="1" x14ac:dyDescent="0.25">
      <c r="AF191" s="30"/>
      <c r="AG191" s="30"/>
      <c r="AI191" s="31"/>
      <c r="AJ191" s="31"/>
      <c r="AK191" s="30"/>
      <c r="AL191" s="30"/>
      <c r="AP191" s="30"/>
    </row>
    <row r="192" spans="32:42" s="18" customFormat="1" x14ac:dyDescent="0.25">
      <c r="AF192" s="30"/>
      <c r="AG192" s="30"/>
      <c r="AI192" s="31"/>
      <c r="AJ192" s="31"/>
      <c r="AK192" s="30"/>
      <c r="AL192" s="30"/>
      <c r="AP192" s="30"/>
    </row>
    <row r="193" spans="32:42" s="18" customFormat="1" x14ac:dyDescent="0.25">
      <c r="AF193" s="30"/>
      <c r="AG193" s="30"/>
      <c r="AI193" s="31"/>
      <c r="AJ193" s="31"/>
      <c r="AK193" s="30"/>
      <c r="AL193" s="30"/>
      <c r="AP193" s="30"/>
    </row>
    <row r="194" spans="32:42" s="18" customFormat="1" x14ac:dyDescent="0.25">
      <c r="AF194" s="30"/>
      <c r="AG194" s="30"/>
      <c r="AI194" s="31"/>
      <c r="AJ194" s="31"/>
      <c r="AK194" s="30"/>
      <c r="AL194" s="30"/>
      <c r="AP194" s="30"/>
    </row>
    <row r="195" spans="32:42" s="18" customFormat="1" x14ac:dyDescent="0.25">
      <c r="AF195" s="30"/>
      <c r="AG195" s="30"/>
      <c r="AI195" s="31"/>
      <c r="AJ195" s="31"/>
      <c r="AK195" s="30"/>
      <c r="AL195" s="30"/>
      <c r="AP195" s="30"/>
    </row>
    <row r="196" spans="32:42" s="18" customFormat="1" x14ac:dyDescent="0.25">
      <c r="AF196" s="30"/>
      <c r="AG196" s="30"/>
      <c r="AI196" s="31"/>
      <c r="AJ196" s="31"/>
      <c r="AK196" s="30"/>
      <c r="AL196" s="30"/>
      <c r="AP196" s="30"/>
    </row>
    <row r="197" spans="32:42" s="18" customFormat="1" x14ac:dyDescent="0.25">
      <c r="AF197" s="30"/>
      <c r="AG197" s="30"/>
      <c r="AI197" s="31"/>
      <c r="AJ197" s="31"/>
      <c r="AK197" s="30"/>
      <c r="AL197" s="30"/>
      <c r="AP197" s="30"/>
    </row>
    <row r="198" spans="32:42" s="18" customFormat="1" x14ac:dyDescent="0.25">
      <c r="AF198" s="30"/>
      <c r="AG198" s="30"/>
      <c r="AI198" s="31"/>
      <c r="AJ198" s="31"/>
      <c r="AK198" s="30"/>
      <c r="AL198" s="30"/>
      <c r="AP198" s="30"/>
    </row>
    <row r="199" spans="32:42" s="18" customFormat="1" x14ac:dyDescent="0.25">
      <c r="AF199" s="30"/>
      <c r="AG199" s="30"/>
      <c r="AI199" s="31"/>
      <c r="AJ199" s="31"/>
      <c r="AK199" s="30"/>
      <c r="AL199" s="30"/>
      <c r="AP199" s="30"/>
    </row>
    <row r="200" spans="32:42" s="18" customFormat="1" x14ac:dyDescent="0.25">
      <c r="AF200" s="30"/>
      <c r="AG200" s="30"/>
      <c r="AI200" s="31"/>
      <c r="AJ200" s="31"/>
      <c r="AK200" s="30"/>
      <c r="AL200" s="30"/>
      <c r="AP200" s="30"/>
    </row>
    <row r="201" spans="32:42" s="18" customFormat="1" x14ac:dyDescent="0.25">
      <c r="AF201" s="30"/>
      <c r="AG201" s="30"/>
      <c r="AI201" s="31"/>
      <c r="AJ201" s="31"/>
      <c r="AK201" s="30"/>
      <c r="AL201" s="30"/>
      <c r="AP201" s="30"/>
    </row>
    <row r="202" spans="32:42" s="18" customFormat="1" x14ac:dyDescent="0.25">
      <c r="AF202" s="30"/>
      <c r="AG202" s="30"/>
      <c r="AI202" s="31"/>
      <c r="AJ202" s="31"/>
      <c r="AK202" s="30"/>
      <c r="AL202" s="30"/>
      <c r="AP202" s="30"/>
    </row>
    <row r="203" spans="32:42" s="18" customFormat="1" x14ac:dyDescent="0.25">
      <c r="AF203" s="30"/>
      <c r="AG203" s="30"/>
      <c r="AI203" s="31"/>
      <c r="AJ203" s="31"/>
      <c r="AK203" s="30"/>
      <c r="AL203" s="30"/>
      <c r="AP203" s="30"/>
    </row>
    <row r="204" spans="32:42" s="18" customFormat="1" x14ac:dyDescent="0.25">
      <c r="AF204" s="30"/>
      <c r="AG204" s="30"/>
      <c r="AI204" s="31"/>
      <c r="AJ204" s="31"/>
      <c r="AK204" s="30"/>
      <c r="AL204" s="30"/>
      <c r="AP204" s="30"/>
    </row>
    <row r="205" spans="32:42" s="18" customFormat="1" x14ac:dyDescent="0.25">
      <c r="AF205" s="30"/>
      <c r="AG205" s="30"/>
      <c r="AI205" s="31"/>
      <c r="AJ205" s="31"/>
      <c r="AK205" s="30"/>
      <c r="AL205" s="30"/>
      <c r="AP205" s="30"/>
    </row>
    <row r="206" spans="32:42" s="18" customFormat="1" x14ac:dyDescent="0.25">
      <c r="AF206" s="30"/>
      <c r="AG206" s="30"/>
      <c r="AI206" s="31"/>
      <c r="AJ206" s="31"/>
      <c r="AK206" s="30"/>
      <c r="AL206" s="30"/>
      <c r="AP206" s="30"/>
    </row>
    <row r="207" spans="32:42" s="18" customFormat="1" x14ac:dyDescent="0.25">
      <c r="AF207" s="30"/>
      <c r="AG207" s="30"/>
      <c r="AI207" s="31"/>
      <c r="AJ207" s="31"/>
      <c r="AK207" s="30"/>
      <c r="AL207" s="30"/>
      <c r="AP207" s="30"/>
    </row>
    <row r="208" spans="32:42" s="18" customFormat="1" x14ac:dyDescent="0.25">
      <c r="AF208" s="30"/>
      <c r="AG208" s="30"/>
      <c r="AI208" s="31"/>
      <c r="AJ208" s="31"/>
      <c r="AK208" s="30"/>
      <c r="AL208" s="30"/>
      <c r="AP208" s="30"/>
    </row>
    <row r="209" spans="32:42" s="18" customFormat="1" x14ac:dyDescent="0.25">
      <c r="AF209" s="30"/>
      <c r="AG209" s="30"/>
      <c r="AI209" s="31"/>
      <c r="AJ209" s="31"/>
      <c r="AK209" s="30"/>
      <c r="AL209" s="30"/>
      <c r="AP209" s="30"/>
    </row>
    <row r="210" spans="32:42" s="18" customFormat="1" x14ac:dyDescent="0.25">
      <c r="AF210" s="30"/>
      <c r="AG210" s="30"/>
      <c r="AI210" s="31"/>
      <c r="AJ210" s="31"/>
      <c r="AK210" s="30"/>
      <c r="AL210" s="30"/>
      <c r="AP210" s="30"/>
    </row>
    <row r="211" spans="32:42" s="18" customFormat="1" x14ac:dyDescent="0.25">
      <c r="AF211" s="30"/>
      <c r="AG211" s="30"/>
      <c r="AI211" s="31"/>
      <c r="AJ211" s="31"/>
      <c r="AK211" s="30"/>
      <c r="AL211" s="30"/>
      <c r="AP211" s="30"/>
    </row>
    <row r="212" spans="32:42" s="18" customFormat="1" x14ac:dyDescent="0.25">
      <c r="AF212" s="30"/>
      <c r="AG212" s="30"/>
      <c r="AI212" s="31"/>
      <c r="AJ212" s="31"/>
      <c r="AK212" s="30"/>
      <c r="AL212" s="30"/>
      <c r="AP212" s="30"/>
    </row>
    <row r="213" spans="32:42" s="18" customFormat="1" x14ac:dyDescent="0.25">
      <c r="AF213" s="30"/>
      <c r="AG213" s="30"/>
      <c r="AI213" s="31"/>
      <c r="AJ213" s="31"/>
      <c r="AK213" s="30"/>
      <c r="AL213" s="30"/>
      <c r="AP213" s="30"/>
    </row>
    <row r="214" spans="32:42" s="18" customFormat="1" x14ac:dyDescent="0.25">
      <c r="AF214" s="30"/>
      <c r="AG214" s="30"/>
      <c r="AI214" s="31"/>
      <c r="AJ214" s="31"/>
      <c r="AK214" s="30"/>
      <c r="AL214" s="30"/>
      <c r="AP214" s="30"/>
    </row>
    <row r="215" spans="32:42" s="18" customFormat="1" x14ac:dyDescent="0.25">
      <c r="AF215" s="30"/>
      <c r="AG215" s="30"/>
      <c r="AI215" s="31"/>
      <c r="AJ215" s="31"/>
      <c r="AK215" s="30"/>
      <c r="AL215" s="30"/>
      <c r="AP215" s="30"/>
    </row>
    <row r="216" spans="32:42" s="18" customFormat="1" x14ac:dyDescent="0.25">
      <c r="AF216" s="30"/>
      <c r="AG216" s="30"/>
      <c r="AI216" s="31"/>
      <c r="AJ216" s="31"/>
      <c r="AK216" s="30"/>
      <c r="AL216" s="30"/>
      <c r="AP216" s="30"/>
    </row>
    <row r="217" spans="32:42" s="18" customFormat="1" x14ac:dyDescent="0.25">
      <c r="AF217" s="30"/>
      <c r="AG217" s="30"/>
      <c r="AI217" s="31"/>
      <c r="AJ217" s="31"/>
      <c r="AK217" s="30"/>
      <c r="AL217" s="30"/>
      <c r="AP217" s="30"/>
    </row>
    <row r="218" spans="32:42" s="18" customFormat="1" x14ac:dyDescent="0.25">
      <c r="AF218" s="30"/>
      <c r="AG218" s="30"/>
      <c r="AI218" s="31"/>
      <c r="AJ218" s="31"/>
      <c r="AK218" s="30"/>
      <c r="AL218" s="30"/>
      <c r="AP218" s="30"/>
    </row>
    <row r="219" spans="32:42" s="18" customFormat="1" x14ac:dyDescent="0.25">
      <c r="AF219" s="30"/>
      <c r="AG219" s="30"/>
      <c r="AI219" s="31"/>
      <c r="AJ219" s="31"/>
      <c r="AK219" s="30"/>
      <c r="AL219" s="30"/>
      <c r="AP219" s="30"/>
    </row>
    <row r="220" spans="32:42" s="18" customFormat="1" x14ac:dyDescent="0.25">
      <c r="AF220" s="30"/>
      <c r="AG220" s="30"/>
      <c r="AI220" s="31"/>
      <c r="AJ220" s="31"/>
      <c r="AK220" s="30"/>
      <c r="AL220" s="30"/>
      <c r="AP220" s="30"/>
    </row>
    <row r="221" spans="32:42" s="18" customFormat="1" x14ac:dyDescent="0.25">
      <c r="AF221" s="30"/>
      <c r="AG221" s="30"/>
      <c r="AI221" s="31"/>
      <c r="AJ221" s="31"/>
      <c r="AK221" s="30"/>
      <c r="AL221" s="30"/>
      <c r="AP221" s="30"/>
    </row>
    <row r="222" spans="32:42" s="18" customFormat="1" x14ac:dyDescent="0.25">
      <c r="AF222" s="30"/>
      <c r="AG222" s="30"/>
      <c r="AI222" s="31"/>
      <c r="AJ222" s="31"/>
      <c r="AK222" s="30"/>
      <c r="AL222" s="30"/>
      <c r="AP222" s="30"/>
    </row>
    <row r="223" spans="32:42" s="18" customFormat="1" x14ac:dyDescent="0.25">
      <c r="AF223" s="30"/>
      <c r="AG223" s="30"/>
      <c r="AI223" s="31"/>
      <c r="AJ223" s="31"/>
      <c r="AK223" s="30"/>
      <c r="AL223" s="30"/>
      <c r="AP223" s="30"/>
    </row>
    <row r="224" spans="32:42" s="18" customFormat="1" x14ac:dyDescent="0.25">
      <c r="AF224" s="30"/>
      <c r="AG224" s="30"/>
      <c r="AI224" s="31"/>
      <c r="AJ224" s="31"/>
      <c r="AK224" s="30"/>
      <c r="AL224" s="30"/>
      <c r="AP224" s="30"/>
    </row>
    <row r="225" spans="32:42" s="18" customFormat="1" x14ac:dyDescent="0.25">
      <c r="AF225" s="30"/>
      <c r="AG225" s="30"/>
      <c r="AI225" s="31"/>
      <c r="AJ225" s="31"/>
      <c r="AK225" s="30"/>
      <c r="AL225" s="30"/>
      <c r="AP225" s="30"/>
    </row>
    <row r="226" spans="32:42" s="18" customFormat="1" x14ac:dyDescent="0.25">
      <c r="AF226" s="30"/>
      <c r="AG226" s="30"/>
      <c r="AI226" s="31"/>
      <c r="AJ226" s="31"/>
      <c r="AK226" s="30"/>
      <c r="AL226" s="30"/>
      <c r="AP226" s="30"/>
    </row>
    <row r="227" spans="32:42" s="18" customFormat="1" x14ac:dyDescent="0.25">
      <c r="AF227" s="30"/>
      <c r="AG227" s="30"/>
      <c r="AI227" s="31"/>
      <c r="AJ227" s="31"/>
      <c r="AK227" s="30"/>
      <c r="AL227" s="30"/>
      <c r="AP227" s="30"/>
    </row>
    <row r="228" spans="32:42" s="18" customFormat="1" x14ac:dyDescent="0.25">
      <c r="AF228" s="30"/>
      <c r="AG228" s="30"/>
      <c r="AI228" s="31"/>
      <c r="AJ228" s="31"/>
      <c r="AK228" s="30"/>
      <c r="AL228" s="30"/>
      <c r="AP228" s="30"/>
    </row>
    <row r="229" spans="32:42" s="18" customFormat="1" x14ac:dyDescent="0.25">
      <c r="AF229" s="30"/>
      <c r="AG229" s="30"/>
      <c r="AI229" s="31"/>
      <c r="AJ229" s="31"/>
      <c r="AK229" s="30"/>
      <c r="AL229" s="30"/>
      <c r="AP229" s="30"/>
    </row>
    <row r="230" spans="32:42" s="18" customFormat="1" x14ac:dyDescent="0.25">
      <c r="AF230" s="30"/>
      <c r="AG230" s="30"/>
      <c r="AI230" s="31"/>
      <c r="AJ230" s="31"/>
      <c r="AK230" s="30"/>
      <c r="AL230" s="30"/>
      <c r="AP230" s="30"/>
    </row>
    <row r="231" spans="32:42" s="18" customFormat="1" x14ac:dyDescent="0.25">
      <c r="AF231" s="30"/>
      <c r="AG231" s="30"/>
      <c r="AI231" s="31"/>
      <c r="AJ231" s="31"/>
      <c r="AK231" s="30"/>
      <c r="AL231" s="30"/>
      <c r="AP231" s="30"/>
    </row>
    <row r="232" spans="32:42" s="18" customFormat="1" x14ac:dyDescent="0.25">
      <c r="AF232" s="30"/>
      <c r="AG232" s="30"/>
      <c r="AI232" s="31"/>
      <c r="AJ232" s="31"/>
      <c r="AK232" s="30"/>
      <c r="AL232" s="30"/>
      <c r="AP232" s="30"/>
    </row>
    <row r="233" spans="32:42" s="18" customFormat="1" x14ac:dyDescent="0.25">
      <c r="AF233" s="30"/>
      <c r="AG233" s="30"/>
      <c r="AI233" s="31"/>
      <c r="AJ233" s="31"/>
      <c r="AK233" s="30"/>
      <c r="AL233" s="30"/>
      <c r="AP233" s="30"/>
    </row>
    <row r="234" spans="32:42" s="18" customFormat="1" x14ac:dyDescent="0.25">
      <c r="AF234" s="30"/>
      <c r="AG234" s="30"/>
      <c r="AI234" s="31"/>
      <c r="AJ234" s="31"/>
      <c r="AK234" s="30"/>
      <c r="AL234" s="30"/>
      <c r="AP234" s="30"/>
    </row>
    <row r="235" spans="32:42" s="18" customFormat="1" x14ac:dyDescent="0.25">
      <c r="AF235" s="30"/>
      <c r="AG235" s="30"/>
      <c r="AI235" s="31"/>
      <c r="AJ235" s="31"/>
      <c r="AK235" s="30"/>
      <c r="AL235" s="30"/>
      <c r="AP235" s="30"/>
    </row>
    <row r="236" spans="32:42" s="18" customFormat="1" x14ac:dyDescent="0.25">
      <c r="AF236" s="30"/>
      <c r="AG236" s="30"/>
      <c r="AI236" s="31"/>
      <c r="AJ236" s="31"/>
      <c r="AK236" s="30"/>
      <c r="AL236" s="30"/>
      <c r="AP236" s="30"/>
    </row>
    <row r="237" spans="32:42" s="18" customFormat="1" x14ac:dyDescent="0.25">
      <c r="AF237" s="30"/>
      <c r="AG237" s="30"/>
      <c r="AI237" s="31"/>
      <c r="AJ237" s="31"/>
      <c r="AK237" s="30"/>
      <c r="AL237" s="30"/>
      <c r="AP237" s="30"/>
    </row>
    <row r="238" spans="32:42" s="18" customFormat="1" x14ac:dyDescent="0.25">
      <c r="AF238" s="30"/>
      <c r="AG238" s="30"/>
      <c r="AI238" s="31"/>
      <c r="AJ238" s="31"/>
      <c r="AK238" s="30"/>
      <c r="AL238" s="30"/>
      <c r="AP238" s="30"/>
    </row>
    <row r="239" spans="32:42" s="18" customFormat="1" x14ac:dyDescent="0.25">
      <c r="AF239" s="30"/>
      <c r="AG239" s="30"/>
      <c r="AI239" s="31"/>
      <c r="AJ239" s="31"/>
      <c r="AK239" s="30"/>
      <c r="AL239" s="30"/>
      <c r="AP239" s="30"/>
    </row>
    <row r="240" spans="32:42" s="18" customFormat="1" x14ac:dyDescent="0.25">
      <c r="AF240" s="30"/>
      <c r="AG240" s="30"/>
      <c r="AI240" s="31"/>
      <c r="AJ240" s="31"/>
      <c r="AK240" s="30"/>
      <c r="AL240" s="30"/>
      <c r="AP240" s="30"/>
    </row>
    <row r="241" spans="32:42" s="18" customFormat="1" x14ac:dyDescent="0.25">
      <c r="AF241" s="30"/>
      <c r="AG241" s="30"/>
      <c r="AI241" s="31"/>
      <c r="AJ241" s="31"/>
      <c r="AK241" s="30"/>
      <c r="AL241" s="30"/>
      <c r="AP241" s="30"/>
    </row>
    <row r="242" spans="32:42" s="18" customFormat="1" x14ac:dyDescent="0.25">
      <c r="AF242" s="30"/>
      <c r="AG242" s="30"/>
      <c r="AI242" s="31"/>
      <c r="AJ242" s="31"/>
      <c r="AK242" s="30"/>
      <c r="AL242" s="30"/>
      <c r="AP242" s="30"/>
    </row>
    <row r="243" spans="32:42" s="18" customFormat="1" x14ac:dyDescent="0.25">
      <c r="AF243" s="30"/>
      <c r="AG243" s="30"/>
      <c r="AI243" s="31"/>
      <c r="AJ243" s="31"/>
      <c r="AK243" s="30"/>
      <c r="AL243" s="30"/>
      <c r="AP243" s="30"/>
    </row>
    <row r="244" spans="32:42" s="18" customFormat="1" x14ac:dyDescent="0.25">
      <c r="AF244" s="30"/>
      <c r="AG244" s="30"/>
      <c r="AI244" s="31"/>
      <c r="AJ244" s="31"/>
      <c r="AK244" s="30"/>
      <c r="AL244" s="30"/>
      <c r="AP244" s="30"/>
    </row>
    <row r="245" spans="32:42" s="18" customFormat="1" x14ac:dyDescent="0.25">
      <c r="AF245" s="30"/>
      <c r="AG245" s="30"/>
      <c r="AI245" s="31"/>
      <c r="AJ245" s="31"/>
      <c r="AK245" s="30"/>
      <c r="AL245" s="30"/>
      <c r="AP245" s="30"/>
    </row>
    <row r="246" spans="32:42" s="18" customFormat="1" x14ac:dyDescent="0.25">
      <c r="AF246" s="30"/>
      <c r="AG246" s="30"/>
      <c r="AI246" s="31"/>
      <c r="AJ246" s="31"/>
      <c r="AK246" s="30"/>
      <c r="AL246" s="30"/>
      <c r="AP246" s="30"/>
    </row>
    <row r="247" spans="32:42" s="18" customFormat="1" x14ac:dyDescent="0.25">
      <c r="AF247" s="30"/>
      <c r="AG247" s="30"/>
      <c r="AI247" s="31"/>
      <c r="AJ247" s="31"/>
      <c r="AK247" s="30"/>
      <c r="AL247" s="30"/>
      <c r="AP247" s="30"/>
    </row>
    <row r="248" spans="32:42" s="18" customFormat="1" x14ac:dyDescent="0.25">
      <c r="AF248" s="30"/>
      <c r="AG248" s="30"/>
      <c r="AI248" s="31"/>
      <c r="AJ248" s="31"/>
      <c r="AK248" s="30"/>
      <c r="AL248" s="30"/>
      <c r="AP248" s="30"/>
    </row>
    <row r="249" spans="32:42" s="18" customFormat="1" x14ac:dyDescent="0.25">
      <c r="AF249" s="30"/>
      <c r="AG249" s="30"/>
      <c r="AI249" s="31"/>
      <c r="AJ249" s="31"/>
      <c r="AK249" s="30"/>
      <c r="AL249" s="30"/>
      <c r="AP249" s="30"/>
    </row>
    <row r="250" spans="32:42" s="18" customFormat="1" x14ac:dyDescent="0.25">
      <c r="AF250" s="30"/>
      <c r="AG250" s="30"/>
      <c r="AI250" s="31"/>
      <c r="AJ250" s="31"/>
      <c r="AK250" s="30"/>
      <c r="AL250" s="30"/>
      <c r="AP250" s="30"/>
    </row>
    <row r="251" spans="32:42" s="18" customFormat="1" x14ac:dyDescent="0.25">
      <c r="AF251" s="30"/>
      <c r="AG251" s="30"/>
      <c r="AI251" s="31"/>
      <c r="AJ251" s="31"/>
      <c r="AK251" s="30"/>
      <c r="AL251" s="30"/>
      <c r="AP251" s="30"/>
    </row>
    <row r="252" spans="32:42" s="18" customFormat="1" x14ac:dyDescent="0.25">
      <c r="AF252" s="30"/>
      <c r="AG252" s="30"/>
      <c r="AI252" s="31"/>
      <c r="AJ252" s="31"/>
      <c r="AK252" s="30"/>
      <c r="AL252" s="30"/>
      <c r="AP252" s="30"/>
    </row>
    <row r="253" spans="32:42" s="18" customFormat="1" x14ac:dyDescent="0.25">
      <c r="AF253" s="30"/>
      <c r="AG253" s="30"/>
      <c r="AI253" s="31"/>
      <c r="AJ253" s="31"/>
      <c r="AK253" s="30"/>
      <c r="AL253" s="30"/>
      <c r="AP253" s="30"/>
    </row>
    <row r="254" spans="32:42" s="18" customFormat="1" x14ac:dyDescent="0.25">
      <c r="AF254" s="30"/>
      <c r="AG254" s="30"/>
      <c r="AI254" s="31"/>
      <c r="AJ254" s="31"/>
      <c r="AK254" s="30"/>
      <c r="AL254" s="30"/>
      <c r="AP254" s="30"/>
    </row>
    <row r="255" spans="32:42" s="18" customFormat="1" x14ac:dyDescent="0.25">
      <c r="AF255" s="30"/>
      <c r="AG255" s="30"/>
      <c r="AI255" s="31"/>
      <c r="AJ255" s="31"/>
      <c r="AK255" s="30"/>
      <c r="AL255" s="30"/>
      <c r="AP255" s="30"/>
    </row>
    <row r="256" spans="32:42" s="18" customFormat="1" x14ac:dyDescent="0.25">
      <c r="AF256" s="30"/>
      <c r="AG256" s="30"/>
      <c r="AI256" s="31"/>
      <c r="AJ256" s="31"/>
      <c r="AK256" s="30"/>
      <c r="AL256" s="30"/>
      <c r="AP256" s="30"/>
    </row>
    <row r="257" spans="32:42" s="18" customFormat="1" x14ac:dyDescent="0.25">
      <c r="AF257" s="30"/>
      <c r="AG257" s="30"/>
      <c r="AI257" s="31"/>
      <c r="AJ257" s="31"/>
      <c r="AK257" s="30"/>
      <c r="AL257" s="30"/>
      <c r="AP257" s="30"/>
    </row>
    <row r="258" spans="32:42" s="18" customFormat="1" x14ac:dyDescent="0.25">
      <c r="AF258" s="30"/>
      <c r="AG258" s="30"/>
      <c r="AI258" s="31"/>
      <c r="AJ258" s="31"/>
      <c r="AK258" s="30"/>
      <c r="AL258" s="30"/>
      <c r="AP258" s="30"/>
    </row>
    <row r="259" spans="32:42" s="18" customFormat="1" x14ac:dyDescent="0.25">
      <c r="AF259" s="30"/>
      <c r="AG259" s="30"/>
      <c r="AI259" s="31"/>
      <c r="AJ259" s="31"/>
      <c r="AK259" s="30"/>
      <c r="AL259" s="30"/>
      <c r="AP259" s="30"/>
    </row>
    <row r="260" spans="32:42" s="18" customFormat="1" x14ac:dyDescent="0.25">
      <c r="AF260" s="30"/>
      <c r="AG260" s="30"/>
      <c r="AI260" s="31"/>
      <c r="AJ260" s="31"/>
      <c r="AK260" s="30"/>
      <c r="AL260" s="30"/>
      <c r="AP260" s="30"/>
    </row>
    <row r="261" spans="32:42" s="18" customFormat="1" x14ac:dyDescent="0.25">
      <c r="AF261" s="30"/>
      <c r="AG261" s="30"/>
      <c r="AI261" s="31"/>
      <c r="AJ261" s="31"/>
      <c r="AK261" s="30"/>
      <c r="AL261" s="30"/>
      <c r="AP261" s="30"/>
    </row>
    <row r="262" spans="32:42" s="18" customFormat="1" x14ac:dyDescent="0.25">
      <c r="AF262" s="30"/>
      <c r="AG262" s="30"/>
      <c r="AI262" s="31"/>
      <c r="AJ262" s="31"/>
      <c r="AK262" s="30"/>
      <c r="AL262" s="30"/>
      <c r="AP262" s="30"/>
    </row>
    <row r="263" spans="32:42" s="18" customFormat="1" x14ac:dyDescent="0.25">
      <c r="AF263" s="30"/>
      <c r="AG263" s="30"/>
      <c r="AI263" s="31"/>
      <c r="AJ263" s="31"/>
      <c r="AK263" s="30"/>
      <c r="AL263" s="30"/>
      <c r="AP263" s="30"/>
    </row>
    <row r="264" spans="32:42" s="18" customFormat="1" x14ac:dyDescent="0.25">
      <c r="AF264" s="30"/>
      <c r="AG264" s="30"/>
      <c r="AI264" s="31"/>
      <c r="AJ264" s="31"/>
      <c r="AK264" s="30"/>
      <c r="AL264" s="30"/>
      <c r="AP264" s="30"/>
    </row>
    <row r="265" spans="32:42" s="18" customFormat="1" x14ac:dyDescent="0.25">
      <c r="AF265" s="30"/>
      <c r="AG265" s="30"/>
      <c r="AI265" s="31"/>
      <c r="AJ265" s="31"/>
      <c r="AK265" s="30"/>
      <c r="AL265" s="30"/>
      <c r="AP265" s="30"/>
    </row>
    <row r="266" spans="32:42" s="18" customFormat="1" x14ac:dyDescent="0.25">
      <c r="AF266" s="30"/>
      <c r="AG266" s="30"/>
      <c r="AI266" s="31"/>
      <c r="AJ266" s="31"/>
      <c r="AK266" s="30"/>
      <c r="AL266" s="30"/>
      <c r="AP266" s="30"/>
    </row>
    <row r="267" spans="32:42" s="18" customFormat="1" x14ac:dyDescent="0.25">
      <c r="AF267" s="30"/>
      <c r="AG267" s="30"/>
      <c r="AI267" s="31"/>
      <c r="AJ267" s="31"/>
      <c r="AK267" s="30"/>
      <c r="AL267" s="30"/>
      <c r="AP267" s="30"/>
    </row>
    <row r="268" spans="32:42" s="18" customFormat="1" x14ac:dyDescent="0.25">
      <c r="AF268" s="30"/>
      <c r="AG268" s="30"/>
      <c r="AI268" s="31"/>
      <c r="AJ268" s="31"/>
      <c r="AK268" s="30"/>
      <c r="AL268" s="30"/>
      <c r="AP268" s="30"/>
    </row>
    <row r="269" spans="32:42" s="18" customFormat="1" x14ac:dyDescent="0.25">
      <c r="AF269" s="30"/>
      <c r="AG269" s="30"/>
      <c r="AI269" s="31"/>
      <c r="AJ269" s="31"/>
      <c r="AK269" s="30"/>
      <c r="AL269" s="30"/>
      <c r="AP269" s="30"/>
    </row>
    <row r="270" spans="32:42" s="18" customFormat="1" x14ac:dyDescent="0.25">
      <c r="AF270" s="30"/>
      <c r="AG270" s="30"/>
      <c r="AI270" s="31"/>
      <c r="AJ270" s="31"/>
      <c r="AK270" s="30"/>
      <c r="AL270" s="30"/>
      <c r="AP270" s="30"/>
    </row>
    <row r="271" spans="32:42" s="18" customFormat="1" x14ac:dyDescent="0.25">
      <c r="AF271" s="30"/>
      <c r="AG271" s="30"/>
      <c r="AI271" s="31"/>
      <c r="AJ271" s="31"/>
      <c r="AK271" s="30"/>
      <c r="AL271" s="30"/>
      <c r="AP271" s="30"/>
    </row>
    <row r="272" spans="32:42" s="18" customFormat="1" x14ac:dyDescent="0.25">
      <c r="AF272" s="30"/>
      <c r="AG272" s="30"/>
      <c r="AI272" s="31"/>
      <c r="AJ272" s="31"/>
      <c r="AK272" s="30"/>
      <c r="AL272" s="30"/>
      <c r="AP272" s="30"/>
    </row>
    <row r="273" spans="32:42" s="18" customFormat="1" x14ac:dyDescent="0.25">
      <c r="AF273" s="30"/>
      <c r="AG273" s="30"/>
      <c r="AI273" s="31"/>
      <c r="AJ273" s="31"/>
      <c r="AK273" s="30"/>
      <c r="AL273" s="30"/>
      <c r="AP273" s="30"/>
    </row>
    <row r="274" spans="32:42" s="18" customFormat="1" x14ac:dyDescent="0.25">
      <c r="AF274" s="30"/>
      <c r="AG274" s="30"/>
      <c r="AI274" s="31"/>
      <c r="AJ274" s="31"/>
      <c r="AK274" s="30"/>
      <c r="AL274" s="30"/>
      <c r="AP274" s="30"/>
    </row>
    <row r="275" spans="32:42" s="18" customFormat="1" x14ac:dyDescent="0.25">
      <c r="AF275" s="30"/>
      <c r="AG275" s="30"/>
      <c r="AI275" s="31"/>
      <c r="AJ275" s="31"/>
      <c r="AK275" s="30"/>
      <c r="AL275" s="30"/>
      <c r="AP275" s="30"/>
    </row>
    <row r="276" spans="32:42" s="18" customFormat="1" x14ac:dyDescent="0.25">
      <c r="AF276" s="30"/>
      <c r="AG276" s="30"/>
      <c r="AI276" s="31"/>
      <c r="AJ276" s="31"/>
      <c r="AK276" s="30"/>
      <c r="AL276" s="30"/>
      <c r="AP276" s="30"/>
    </row>
    <row r="277" spans="32:42" s="18" customFormat="1" x14ac:dyDescent="0.25">
      <c r="AF277" s="30"/>
      <c r="AG277" s="30"/>
      <c r="AI277" s="31"/>
      <c r="AJ277" s="31"/>
      <c r="AK277" s="30"/>
      <c r="AL277" s="30"/>
      <c r="AP277" s="30"/>
    </row>
    <row r="278" spans="32:42" s="18" customFormat="1" x14ac:dyDescent="0.25">
      <c r="AF278" s="30"/>
      <c r="AG278" s="30"/>
      <c r="AI278" s="31"/>
      <c r="AJ278" s="31"/>
      <c r="AK278" s="30"/>
      <c r="AL278" s="30"/>
      <c r="AP278" s="30"/>
    </row>
    <row r="279" spans="32:42" s="18" customFormat="1" x14ac:dyDescent="0.25">
      <c r="AF279" s="30"/>
      <c r="AG279" s="30"/>
      <c r="AI279" s="31"/>
      <c r="AJ279" s="31"/>
      <c r="AK279" s="30"/>
      <c r="AL279" s="30"/>
      <c r="AP279" s="30"/>
    </row>
    <row r="280" spans="32:42" s="18" customFormat="1" x14ac:dyDescent="0.25">
      <c r="AF280" s="30"/>
      <c r="AG280" s="30"/>
      <c r="AI280" s="31"/>
      <c r="AJ280" s="31"/>
      <c r="AK280" s="30"/>
      <c r="AL280" s="30"/>
      <c r="AP280" s="30"/>
    </row>
    <row r="281" spans="32:42" s="18" customFormat="1" x14ac:dyDescent="0.25">
      <c r="AF281" s="30"/>
      <c r="AG281" s="30"/>
      <c r="AI281" s="31"/>
      <c r="AJ281" s="31"/>
      <c r="AK281" s="30"/>
      <c r="AL281" s="30"/>
      <c r="AP281" s="30"/>
    </row>
    <row r="282" spans="32:42" s="18" customFormat="1" x14ac:dyDescent="0.25">
      <c r="AF282" s="30"/>
      <c r="AG282" s="30"/>
      <c r="AI282" s="31"/>
      <c r="AJ282" s="31"/>
      <c r="AK282" s="30"/>
      <c r="AL282" s="30"/>
      <c r="AP282" s="30"/>
    </row>
    <row r="283" spans="32:42" s="18" customFormat="1" x14ac:dyDescent="0.25">
      <c r="AF283" s="30"/>
      <c r="AG283" s="30"/>
      <c r="AI283" s="31"/>
      <c r="AJ283" s="31"/>
      <c r="AK283" s="30"/>
      <c r="AL283" s="30"/>
      <c r="AP283" s="30"/>
    </row>
    <row r="284" spans="32:42" s="18" customFormat="1" x14ac:dyDescent="0.25">
      <c r="AF284" s="30"/>
      <c r="AG284" s="30"/>
      <c r="AI284" s="31"/>
      <c r="AJ284" s="31"/>
      <c r="AK284" s="30"/>
      <c r="AL284" s="30"/>
      <c r="AP284" s="30"/>
    </row>
    <row r="285" spans="32:42" s="18" customFormat="1" x14ac:dyDescent="0.25">
      <c r="AF285" s="30"/>
      <c r="AG285" s="30"/>
      <c r="AI285" s="31"/>
      <c r="AJ285" s="31"/>
      <c r="AK285" s="30"/>
      <c r="AL285" s="30"/>
      <c r="AP285" s="30"/>
    </row>
    <row r="286" spans="32:42" s="18" customFormat="1" x14ac:dyDescent="0.25">
      <c r="AF286" s="30"/>
      <c r="AG286" s="30"/>
      <c r="AI286" s="31"/>
      <c r="AJ286" s="31"/>
      <c r="AK286" s="30"/>
      <c r="AL286" s="30"/>
      <c r="AP286" s="30"/>
    </row>
    <row r="287" spans="32:42" s="18" customFormat="1" x14ac:dyDescent="0.25">
      <c r="AF287" s="30"/>
      <c r="AG287" s="30"/>
      <c r="AI287" s="31"/>
      <c r="AJ287" s="31"/>
      <c r="AK287" s="30"/>
      <c r="AL287" s="30"/>
      <c r="AP287" s="30"/>
    </row>
    <row r="288" spans="32:42" s="18" customFormat="1" x14ac:dyDescent="0.25">
      <c r="AF288" s="30"/>
      <c r="AG288" s="30"/>
      <c r="AI288" s="31"/>
      <c r="AJ288" s="31"/>
      <c r="AK288" s="30"/>
      <c r="AL288" s="30"/>
      <c r="AP288" s="30"/>
    </row>
    <row r="289" spans="32:42" s="18" customFormat="1" x14ac:dyDescent="0.25">
      <c r="AF289" s="30"/>
      <c r="AG289" s="30"/>
      <c r="AI289" s="31"/>
      <c r="AJ289" s="31"/>
      <c r="AK289" s="30"/>
      <c r="AL289" s="30"/>
      <c r="AP289" s="30"/>
    </row>
    <row r="290" spans="32:42" s="18" customFormat="1" x14ac:dyDescent="0.25">
      <c r="AF290" s="30"/>
      <c r="AG290" s="30"/>
      <c r="AI290" s="31"/>
      <c r="AJ290" s="31"/>
      <c r="AK290" s="30"/>
      <c r="AL290" s="30"/>
      <c r="AP290" s="30"/>
    </row>
    <row r="291" spans="32:42" s="18" customFormat="1" x14ac:dyDescent="0.25">
      <c r="AF291" s="30"/>
      <c r="AG291" s="30"/>
      <c r="AI291" s="31"/>
      <c r="AJ291" s="31"/>
      <c r="AK291" s="30"/>
      <c r="AL291" s="30"/>
      <c r="AP291" s="30"/>
    </row>
    <row r="292" spans="32:42" s="18" customFormat="1" x14ac:dyDescent="0.25">
      <c r="AF292" s="30"/>
      <c r="AG292" s="30"/>
      <c r="AI292" s="31"/>
      <c r="AJ292" s="31"/>
      <c r="AK292" s="30"/>
      <c r="AL292" s="30"/>
      <c r="AP292" s="30"/>
    </row>
    <row r="293" spans="32:42" s="18" customFormat="1" x14ac:dyDescent="0.25">
      <c r="AF293" s="30"/>
      <c r="AG293" s="30"/>
      <c r="AI293" s="31"/>
      <c r="AJ293" s="31"/>
      <c r="AK293" s="30"/>
      <c r="AL293" s="30"/>
      <c r="AP293" s="30"/>
    </row>
    <row r="294" spans="32:42" s="18" customFormat="1" x14ac:dyDescent="0.25">
      <c r="AF294" s="30"/>
      <c r="AG294" s="30"/>
      <c r="AI294" s="31"/>
      <c r="AJ294" s="31"/>
      <c r="AK294" s="30"/>
      <c r="AL294" s="30"/>
      <c r="AP294" s="30"/>
    </row>
    <row r="295" spans="32:42" s="18" customFormat="1" x14ac:dyDescent="0.25">
      <c r="AF295" s="30"/>
      <c r="AG295" s="30"/>
      <c r="AI295" s="31"/>
      <c r="AJ295" s="31"/>
      <c r="AK295" s="30"/>
      <c r="AL295" s="30"/>
      <c r="AP295" s="30"/>
    </row>
    <row r="296" spans="32:42" s="18" customFormat="1" x14ac:dyDescent="0.25">
      <c r="AF296" s="30"/>
      <c r="AG296" s="30"/>
      <c r="AI296" s="31"/>
      <c r="AJ296" s="31"/>
      <c r="AK296" s="30"/>
      <c r="AL296" s="30"/>
      <c r="AP296" s="30"/>
    </row>
    <row r="297" spans="32:42" s="18" customFormat="1" x14ac:dyDescent="0.25">
      <c r="AF297" s="30"/>
      <c r="AG297" s="30"/>
      <c r="AI297" s="31"/>
      <c r="AJ297" s="31"/>
      <c r="AK297" s="30"/>
      <c r="AL297" s="30"/>
      <c r="AP297" s="30"/>
    </row>
    <row r="298" spans="32:42" s="18" customFormat="1" x14ac:dyDescent="0.25">
      <c r="AF298" s="30"/>
      <c r="AG298" s="30"/>
      <c r="AI298" s="31"/>
      <c r="AJ298" s="31"/>
      <c r="AK298" s="30"/>
      <c r="AL298" s="30"/>
      <c r="AP298" s="30"/>
    </row>
    <row r="299" spans="32:42" s="18" customFormat="1" x14ac:dyDescent="0.25">
      <c r="AF299" s="30"/>
      <c r="AG299" s="30"/>
      <c r="AI299" s="31"/>
      <c r="AJ299" s="31"/>
      <c r="AK299" s="30"/>
      <c r="AL299" s="30"/>
      <c r="AP299" s="30"/>
    </row>
    <row r="300" spans="32:42" s="18" customFormat="1" x14ac:dyDescent="0.25">
      <c r="AF300" s="30"/>
      <c r="AG300" s="30"/>
      <c r="AI300" s="31"/>
      <c r="AJ300" s="31"/>
      <c r="AK300" s="30"/>
      <c r="AL300" s="30"/>
      <c r="AP300" s="30"/>
    </row>
    <row r="301" spans="32:42" s="18" customFormat="1" x14ac:dyDescent="0.25">
      <c r="AF301" s="30"/>
      <c r="AG301" s="30"/>
      <c r="AI301" s="31"/>
      <c r="AJ301" s="31"/>
      <c r="AK301" s="30"/>
      <c r="AL301" s="30"/>
      <c r="AP301" s="30"/>
    </row>
    <row r="302" spans="32:42" s="18" customFormat="1" x14ac:dyDescent="0.25">
      <c r="AF302" s="30"/>
      <c r="AG302" s="30"/>
      <c r="AI302" s="31"/>
      <c r="AJ302" s="31"/>
      <c r="AK302" s="30"/>
      <c r="AL302" s="30"/>
      <c r="AP302" s="30"/>
    </row>
    <row r="303" spans="32:42" s="18" customFormat="1" x14ac:dyDescent="0.25">
      <c r="AF303" s="30"/>
      <c r="AG303" s="30"/>
      <c r="AI303" s="31"/>
      <c r="AJ303" s="31"/>
      <c r="AK303" s="30"/>
      <c r="AL303" s="30"/>
      <c r="AP303" s="30"/>
    </row>
    <row r="304" spans="32:42" s="18" customFormat="1" x14ac:dyDescent="0.25">
      <c r="AF304" s="30"/>
      <c r="AG304" s="30"/>
      <c r="AI304" s="31"/>
      <c r="AJ304" s="31"/>
      <c r="AK304" s="30"/>
      <c r="AL304" s="30"/>
      <c r="AP304" s="30"/>
    </row>
    <row r="305" spans="32:42" s="18" customFormat="1" x14ac:dyDescent="0.25">
      <c r="AF305" s="30"/>
      <c r="AG305" s="30"/>
      <c r="AI305" s="31"/>
      <c r="AJ305" s="31"/>
      <c r="AK305" s="30"/>
      <c r="AL305" s="30"/>
      <c r="AP305" s="30"/>
    </row>
    <row r="306" spans="32:42" s="18" customFormat="1" x14ac:dyDescent="0.25">
      <c r="AF306" s="30"/>
      <c r="AG306" s="30"/>
      <c r="AI306" s="31"/>
      <c r="AJ306" s="31"/>
      <c r="AK306" s="30"/>
      <c r="AL306" s="30"/>
      <c r="AP306" s="30"/>
    </row>
    <row r="307" spans="32:42" s="18" customFormat="1" x14ac:dyDescent="0.25">
      <c r="AF307" s="30"/>
      <c r="AG307" s="30"/>
      <c r="AI307" s="31"/>
      <c r="AJ307" s="31"/>
      <c r="AK307" s="30"/>
      <c r="AL307" s="30"/>
      <c r="AP307" s="30"/>
    </row>
    <row r="308" spans="32:42" s="18" customFormat="1" x14ac:dyDescent="0.25">
      <c r="AF308" s="30"/>
      <c r="AG308" s="30"/>
      <c r="AI308" s="31"/>
      <c r="AJ308" s="31"/>
      <c r="AK308" s="30"/>
      <c r="AL308" s="30"/>
      <c r="AP308" s="30"/>
    </row>
    <row r="309" spans="32:42" s="18" customFormat="1" x14ac:dyDescent="0.25">
      <c r="AF309" s="30"/>
      <c r="AG309" s="30"/>
      <c r="AI309" s="31"/>
      <c r="AJ309" s="31"/>
      <c r="AK309" s="30"/>
      <c r="AL309" s="30"/>
      <c r="AP309" s="30"/>
    </row>
    <row r="310" spans="32:42" s="18" customFormat="1" x14ac:dyDescent="0.25">
      <c r="AF310" s="30"/>
      <c r="AG310" s="30"/>
      <c r="AI310" s="31"/>
      <c r="AJ310" s="31"/>
      <c r="AK310" s="30"/>
      <c r="AL310" s="30"/>
      <c r="AP310" s="30"/>
    </row>
    <row r="311" spans="32:42" s="18" customFormat="1" x14ac:dyDescent="0.25">
      <c r="AF311" s="30"/>
      <c r="AG311" s="30"/>
      <c r="AI311" s="31"/>
      <c r="AJ311" s="31"/>
      <c r="AK311" s="30"/>
      <c r="AL311" s="30"/>
      <c r="AP311" s="30"/>
    </row>
    <row r="312" spans="32:42" s="18" customFormat="1" x14ac:dyDescent="0.25">
      <c r="AF312" s="30"/>
      <c r="AG312" s="30"/>
      <c r="AI312" s="31"/>
      <c r="AJ312" s="31"/>
      <c r="AK312" s="30"/>
      <c r="AL312" s="30"/>
      <c r="AP312" s="30"/>
    </row>
    <row r="313" spans="32:42" s="18" customFormat="1" x14ac:dyDescent="0.25">
      <c r="AF313" s="30"/>
      <c r="AG313" s="30"/>
      <c r="AI313" s="31"/>
      <c r="AJ313" s="31"/>
      <c r="AK313" s="30"/>
      <c r="AL313" s="30"/>
      <c r="AP313" s="30"/>
    </row>
    <row r="314" spans="32:42" s="18" customFormat="1" x14ac:dyDescent="0.25">
      <c r="AF314" s="30"/>
      <c r="AG314" s="30"/>
      <c r="AI314" s="31"/>
      <c r="AJ314" s="31"/>
      <c r="AK314" s="30"/>
      <c r="AL314" s="30"/>
      <c r="AP314" s="30"/>
    </row>
    <row r="315" spans="32:42" s="18" customFormat="1" x14ac:dyDescent="0.25">
      <c r="AF315" s="30"/>
      <c r="AG315" s="30"/>
      <c r="AI315" s="31"/>
      <c r="AJ315" s="31"/>
      <c r="AK315" s="30"/>
      <c r="AL315" s="30"/>
      <c r="AP315" s="30"/>
    </row>
    <row r="316" spans="32:42" s="18" customFormat="1" x14ac:dyDescent="0.25">
      <c r="AF316" s="30"/>
      <c r="AG316" s="30"/>
      <c r="AI316" s="31"/>
      <c r="AJ316" s="31"/>
      <c r="AK316" s="30"/>
      <c r="AL316" s="30"/>
      <c r="AP316" s="30"/>
    </row>
    <row r="317" spans="32:42" s="18" customFormat="1" x14ac:dyDescent="0.25">
      <c r="AF317" s="30"/>
      <c r="AG317" s="30"/>
      <c r="AI317" s="31"/>
      <c r="AJ317" s="31"/>
      <c r="AK317" s="30"/>
      <c r="AL317" s="30"/>
      <c r="AP317" s="30"/>
    </row>
    <row r="318" spans="32:42" s="18" customFormat="1" x14ac:dyDescent="0.25">
      <c r="AF318" s="30"/>
      <c r="AG318" s="30"/>
      <c r="AI318" s="31"/>
      <c r="AJ318" s="31"/>
      <c r="AK318" s="30"/>
      <c r="AL318" s="30"/>
      <c r="AP318" s="30"/>
    </row>
    <row r="319" spans="32:42" s="18" customFormat="1" x14ac:dyDescent="0.25">
      <c r="AF319" s="30"/>
      <c r="AG319" s="30"/>
      <c r="AI319" s="31"/>
      <c r="AJ319" s="31"/>
      <c r="AK319" s="30"/>
      <c r="AL319" s="30"/>
      <c r="AP319" s="30"/>
    </row>
    <row r="320" spans="32:42" s="18" customFormat="1" x14ac:dyDescent="0.25">
      <c r="AF320" s="30"/>
      <c r="AG320" s="30"/>
      <c r="AI320" s="31"/>
      <c r="AJ320" s="31"/>
      <c r="AK320" s="30"/>
      <c r="AL320" s="30"/>
      <c r="AP320" s="30"/>
    </row>
    <row r="321" spans="32:42" s="18" customFormat="1" x14ac:dyDescent="0.25">
      <c r="AF321" s="30"/>
      <c r="AG321" s="30"/>
      <c r="AI321" s="31"/>
      <c r="AJ321" s="31"/>
      <c r="AK321" s="30"/>
      <c r="AL321" s="30"/>
      <c r="AP321" s="30"/>
    </row>
    <row r="322" spans="32:42" s="18" customFormat="1" x14ac:dyDescent="0.25">
      <c r="AF322" s="30"/>
      <c r="AG322" s="30"/>
      <c r="AI322" s="31"/>
      <c r="AJ322" s="31"/>
      <c r="AK322" s="30"/>
      <c r="AL322" s="30"/>
      <c r="AP322" s="30"/>
    </row>
    <row r="323" spans="32:42" s="18" customFormat="1" x14ac:dyDescent="0.25">
      <c r="AF323" s="30"/>
      <c r="AG323" s="30"/>
      <c r="AI323" s="31"/>
      <c r="AJ323" s="31"/>
      <c r="AK323" s="30"/>
      <c r="AL323" s="30"/>
      <c r="AP323" s="30"/>
    </row>
    <row r="324" spans="32:42" s="18" customFormat="1" x14ac:dyDescent="0.25">
      <c r="AF324" s="30"/>
      <c r="AG324" s="30"/>
      <c r="AI324" s="31"/>
      <c r="AJ324" s="31"/>
      <c r="AK324" s="30"/>
      <c r="AL324" s="30"/>
      <c r="AP324" s="30"/>
    </row>
    <row r="325" spans="32:42" s="18" customFormat="1" x14ac:dyDescent="0.25">
      <c r="AF325" s="30"/>
      <c r="AG325" s="30"/>
      <c r="AI325" s="31"/>
      <c r="AJ325" s="31"/>
      <c r="AK325" s="30"/>
      <c r="AL325" s="30"/>
      <c r="AP325" s="30"/>
    </row>
    <row r="326" spans="32:42" s="18" customFormat="1" x14ac:dyDescent="0.25">
      <c r="AF326" s="30"/>
      <c r="AG326" s="30"/>
      <c r="AI326" s="31"/>
      <c r="AJ326" s="31"/>
      <c r="AK326" s="30"/>
      <c r="AL326" s="30"/>
      <c r="AP326" s="30"/>
    </row>
    <row r="327" spans="32:42" s="18" customFormat="1" x14ac:dyDescent="0.25">
      <c r="AF327" s="30"/>
      <c r="AG327" s="30"/>
      <c r="AI327" s="31"/>
      <c r="AJ327" s="31"/>
      <c r="AK327" s="30"/>
      <c r="AL327" s="30"/>
      <c r="AP327" s="30"/>
    </row>
    <row r="328" spans="32:42" s="18" customFormat="1" x14ac:dyDescent="0.25">
      <c r="AF328" s="30"/>
      <c r="AG328" s="30"/>
      <c r="AI328" s="31"/>
      <c r="AJ328" s="31"/>
      <c r="AK328" s="30"/>
      <c r="AL328" s="30"/>
      <c r="AP328" s="30"/>
    </row>
    <row r="329" spans="32:42" s="18" customFormat="1" x14ac:dyDescent="0.25">
      <c r="AF329" s="30"/>
      <c r="AG329" s="30"/>
      <c r="AI329" s="31"/>
      <c r="AJ329" s="31"/>
      <c r="AK329" s="30"/>
      <c r="AL329" s="30"/>
      <c r="AP329" s="30"/>
    </row>
    <row r="330" spans="32:42" s="18" customFormat="1" x14ac:dyDescent="0.25">
      <c r="AF330" s="30"/>
      <c r="AG330" s="30"/>
      <c r="AI330" s="31"/>
      <c r="AJ330" s="31"/>
      <c r="AK330" s="30"/>
      <c r="AL330" s="30"/>
      <c r="AP330" s="30"/>
    </row>
    <row r="331" spans="32:42" s="18" customFormat="1" x14ac:dyDescent="0.25">
      <c r="AF331" s="30"/>
      <c r="AG331" s="30"/>
      <c r="AI331" s="31"/>
      <c r="AJ331" s="31"/>
      <c r="AK331" s="30"/>
      <c r="AL331" s="30"/>
      <c r="AP331" s="30"/>
    </row>
    <row r="332" spans="32:42" s="18" customFormat="1" x14ac:dyDescent="0.25">
      <c r="AF332" s="30"/>
      <c r="AG332" s="30"/>
      <c r="AI332" s="31"/>
      <c r="AJ332" s="31"/>
      <c r="AK332" s="30"/>
      <c r="AL332" s="30"/>
      <c r="AP332" s="30"/>
    </row>
    <row r="333" spans="32:42" s="18" customFormat="1" x14ac:dyDescent="0.25">
      <c r="AF333" s="30"/>
      <c r="AG333" s="30"/>
      <c r="AI333" s="31"/>
      <c r="AJ333" s="31"/>
      <c r="AK333" s="30"/>
      <c r="AL333" s="30"/>
      <c r="AP333" s="30"/>
    </row>
    <row r="334" spans="32:42" s="18" customFormat="1" x14ac:dyDescent="0.25">
      <c r="AF334" s="30"/>
      <c r="AG334" s="30"/>
      <c r="AI334" s="31"/>
      <c r="AJ334" s="31"/>
      <c r="AK334" s="30"/>
      <c r="AL334" s="30"/>
      <c r="AP334" s="30"/>
    </row>
    <row r="335" spans="32:42" s="18" customFormat="1" x14ac:dyDescent="0.25">
      <c r="AF335" s="30"/>
      <c r="AG335" s="30"/>
      <c r="AI335" s="31"/>
      <c r="AJ335" s="31"/>
      <c r="AK335" s="30"/>
      <c r="AL335" s="30"/>
      <c r="AP335" s="30"/>
    </row>
    <row r="336" spans="32:42" s="18" customFormat="1" x14ac:dyDescent="0.25">
      <c r="AF336" s="30"/>
      <c r="AG336" s="30"/>
      <c r="AI336" s="31"/>
      <c r="AJ336" s="31"/>
      <c r="AK336" s="30"/>
      <c r="AL336" s="30"/>
      <c r="AP336" s="30"/>
    </row>
    <row r="337" spans="32:42" s="18" customFormat="1" x14ac:dyDescent="0.25">
      <c r="AF337" s="30"/>
      <c r="AG337" s="30"/>
      <c r="AI337" s="31"/>
      <c r="AJ337" s="31"/>
      <c r="AK337" s="30"/>
      <c r="AL337" s="30"/>
      <c r="AP337" s="30"/>
    </row>
    <row r="338" spans="32:42" s="18" customFormat="1" x14ac:dyDescent="0.25">
      <c r="AF338" s="30"/>
      <c r="AG338" s="30"/>
      <c r="AI338" s="31"/>
      <c r="AJ338" s="31"/>
      <c r="AK338" s="30"/>
      <c r="AL338" s="30"/>
      <c r="AP338" s="30"/>
    </row>
    <row r="339" spans="32:42" s="18" customFormat="1" x14ac:dyDescent="0.25">
      <c r="AF339" s="30"/>
      <c r="AG339" s="30"/>
      <c r="AI339" s="31"/>
      <c r="AJ339" s="31"/>
      <c r="AK339" s="30"/>
      <c r="AL339" s="30"/>
      <c r="AP339" s="30"/>
    </row>
    <row r="340" spans="32:42" s="18" customFormat="1" x14ac:dyDescent="0.25">
      <c r="AF340" s="30"/>
      <c r="AG340" s="30"/>
      <c r="AI340" s="31"/>
      <c r="AJ340" s="31"/>
      <c r="AK340" s="30"/>
      <c r="AL340" s="30"/>
      <c r="AP340" s="30"/>
    </row>
    <row r="341" spans="32:42" s="18" customFormat="1" x14ac:dyDescent="0.25">
      <c r="AF341" s="30"/>
      <c r="AG341" s="30"/>
      <c r="AI341" s="31"/>
      <c r="AJ341" s="31"/>
      <c r="AK341" s="30"/>
      <c r="AL341" s="30"/>
      <c r="AP341" s="30"/>
    </row>
    <row r="342" spans="32:42" s="18" customFormat="1" x14ac:dyDescent="0.25">
      <c r="AF342" s="30"/>
      <c r="AG342" s="30"/>
      <c r="AI342" s="31"/>
      <c r="AJ342" s="31"/>
      <c r="AK342" s="30"/>
      <c r="AL342" s="30"/>
      <c r="AP342" s="30"/>
    </row>
    <row r="343" spans="32:42" s="18" customFormat="1" x14ac:dyDescent="0.25">
      <c r="AF343" s="30"/>
      <c r="AG343" s="30"/>
      <c r="AI343" s="31"/>
      <c r="AJ343" s="31"/>
      <c r="AK343" s="30"/>
      <c r="AL343" s="30"/>
      <c r="AP343" s="30"/>
    </row>
    <row r="344" spans="32:42" s="18" customFormat="1" x14ac:dyDescent="0.25">
      <c r="AF344" s="30"/>
      <c r="AG344" s="30"/>
      <c r="AI344" s="31"/>
      <c r="AJ344" s="31"/>
      <c r="AK344" s="30"/>
      <c r="AL344" s="30"/>
      <c r="AP344" s="30"/>
    </row>
    <row r="345" spans="32:42" s="18" customFormat="1" x14ac:dyDescent="0.25">
      <c r="AF345" s="30"/>
      <c r="AG345" s="30"/>
      <c r="AI345" s="31"/>
      <c r="AJ345" s="31"/>
      <c r="AK345" s="30"/>
      <c r="AL345" s="30"/>
      <c r="AP345" s="30"/>
    </row>
    <row r="346" spans="32:42" s="18" customFormat="1" x14ac:dyDescent="0.25">
      <c r="AF346" s="30"/>
      <c r="AG346" s="30"/>
      <c r="AI346" s="31"/>
      <c r="AJ346" s="31"/>
      <c r="AK346" s="30"/>
      <c r="AL346" s="30"/>
      <c r="AP346" s="30"/>
    </row>
    <row r="347" spans="32:42" s="18" customFormat="1" x14ac:dyDescent="0.25">
      <c r="AF347" s="30"/>
      <c r="AG347" s="30"/>
      <c r="AI347" s="31"/>
      <c r="AJ347" s="31"/>
      <c r="AK347" s="30"/>
      <c r="AL347" s="30"/>
      <c r="AP347" s="30"/>
    </row>
    <row r="348" spans="32:42" s="18" customFormat="1" x14ac:dyDescent="0.25">
      <c r="AF348" s="30"/>
      <c r="AG348" s="30"/>
      <c r="AI348" s="31"/>
      <c r="AJ348" s="31"/>
      <c r="AK348" s="30"/>
      <c r="AL348" s="30"/>
      <c r="AP348" s="30"/>
    </row>
    <row r="349" spans="32:42" s="18" customFormat="1" x14ac:dyDescent="0.25">
      <c r="AF349" s="30"/>
      <c r="AG349" s="30"/>
      <c r="AI349" s="31"/>
      <c r="AJ349" s="31"/>
      <c r="AK349" s="30"/>
      <c r="AL349" s="30"/>
      <c r="AP349" s="30"/>
    </row>
    <row r="350" spans="32:42" s="18" customFormat="1" x14ac:dyDescent="0.25">
      <c r="AF350" s="30"/>
      <c r="AG350" s="30"/>
      <c r="AI350" s="31"/>
      <c r="AJ350" s="31"/>
      <c r="AK350" s="30"/>
      <c r="AL350" s="30"/>
      <c r="AP350" s="30"/>
    </row>
    <row r="351" spans="32:42" s="18" customFormat="1" x14ac:dyDescent="0.25">
      <c r="AF351" s="30"/>
      <c r="AG351" s="30"/>
      <c r="AI351" s="31"/>
      <c r="AJ351" s="31"/>
      <c r="AK351" s="30"/>
      <c r="AL351" s="30"/>
      <c r="AP351" s="30"/>
    </row>
    <row r="352" spans="32:42" s="18" customFormat="1" x14ac:dyDescent="0.25">
      <c r="AF352" s="30"/>
      <c r="AG352" s="30"/>
      <c r="AI352" s="31"/>
      <c r="AJ352" s="31"/>
      <c r="AK352" s="30"/>
      <c r="AL352" s="30"/>
      <c r="AP352" s="30"/>
    </row>
    <row r="353" spans="32:42" s="18" customFormat="1" x14ac:dyDescent="0.25">
      <c r="AF353" s="30"/>
      <c r="AG353" s="30"/>
      <c r="AI353" s="31"/>
      <c r="AJ353" s="31"/>
      <c r="AK353" s="30"/>
      <c r="AL353" s="30"/>
      <c r="AP353" s="30"/>
    </row>
    <row r="354" spans="32:42" s="18" customFormat="1" x14ac:dyDescent="0.25">
      <c r="AF354" s="30"/>
      <c r="AG354" s="30"/>
      <c r="AI354" s="31"/>
      <c r="AJ354" s="31"/>
      <c r="AK354" s="30"/>
      <c r="AL354" s="30"/>
      <c r="AP354" s="30"/>
    </row>
    <row r="355" spans="32:42" s="18" customFormat="1" x14ac:dyDescent="0.25">
      <c r="AF355" s="30"/>
      <c r="AG355" s="30"/>
      <c r="AI355" s="31"/>
      <c r="AJ355" s="31"/>
      <c r="AK355" s="30"/>
      <c r="AL355" s="30"/>
      <c r="AP355" s="30"/>
    </row>
    <row r="356" spans="32:42" s="18" customFormat="1" x14ac:dyDescent="0.25">
      <c r="AF356" s="30"/>
      <c r="AG356" s="30"/>
      <c r="AI356" s="31"/>
      <c r="AJ356" s="31"/>
      <c r="AK356" s="30"/>
      <c r="AL356" s="30"/>
      <c r="AP356" s="30"/>
    </row>
    <row r="357" spans="32:42" s="18" customFormat="1" x14ac:dyDescent="0.25">
      <c r="AF357" s="30"/>
      <c r="AG357" s="30"/>
      <c r="AI357" s="31"/>
      <c r="AJ357" s="31"/>
      <c r="AK357" s="30"/>
      <c r="AL357" s="30"/>
      <c r="AP357" s="30"/>
    </row>
    <row r="358" spans="32:42" s="18" customFormat="1" x14ac:dyDescent="0.25">
      <c r="AF358" s="30"/>
      <c r="AG358" s="30"/>
      <c r="AI358" s="31"/>
      <c r="AJ358" s="31"/>
      <c r="AK358" s="30"/>
      <c r="AL358" s="30"/>
      <c r="AP358" s="30"/>
    </row>
    <row r="359" spans="32:42" s="18" customFormat="1" x14ac:dyDescent="0.25">
      <c r="AF359" s="30"/>
      <c r="AG359" s="30"/>
      <c r="AI359" s="31"/>
      <c r="AJ359" s="31"/>
      <c r="AK359" s="30"/>
      <c r="AL359" s="30"/>
      <c r="AP359" s="30"/>
    </row>
    <row r="360" spans="32:42" s="18" customFormat="1" x14ac:dyDescent="0.25">
      <c r="AF360" s="30"/>
      <c r="AG360" s="30"/>
      <c r="AI360" s="31"/>
      <c r="AJ360" s="31"/>
      <c r="AK360" s="30"/>
      <c r="AL360" s="30"/>
      <c r="AP360" s="30"/>
    </row>
    <row r="361" spans="32:42" s="18" customFormat="1" x14ac:dyDescent="0.25">
      <c r="AF361" s="30"/>
      <c r="AG361" s="30"/>
      <c r="AI361" s="31"/>
      <c r="AJ361" s="31"/>
      <c r="AK361" s="30"/>
      <c r="AL361" s="30"/>
      <c r="AP361" s="30"/>
    </row>
    <row r="362" spans="32:42" s="18" customFormat="1" x14ac:dyDescent="0.25">
      <c r="AF362" s="30"/>
      <c r="AG362" s="30"/>
      <c r="AI362" s="31"/>
      <c r="AJ362" s="31"/>
      <c r="AK362" s="30"/>
      <c r="AL362" s="30"/>
      <c r="AP362" s="30"/>
    </row>
    <row r="363" spans="32:42" s="18" customFormat="1" x14ac:dyDescent="0.25">
      <c r="AF363" s="30"/>
      <c r="AG363" s="30"/>
      <c r="AI363" s="31"/>
      <c r="AJ363" s="31"/>
      <c r="AK363" s="30"/>
      <c r="AL363" s="30"/>
      <c r="AP363" s="30"/>
    </row>
    <row r="364" spans="32:42" s="18" customFormat="1" x14ac:dyDescent="0.25">
      <c r="AF364" s="30"/>
      <c r="AG364" s="30"/>
      <c r="AI364" s="31"/>
      <c r="AJ364" s="31"/>
      <c r="AK364" s="30"/>
      <c r="AL364" s="30"/>
      <c r="AP364" s="30"/>
    </row>
    <row r="365" spans="32:42" s="18" customFormat="1" x14ac:dyDescent="0.25">
      <c r="AF365" s="30"/>
      <c r="AG365" s="30"/>
      <c r="AI365" s="31"/>
      <c r="AJ365" s="31"/>
      <c r="AK365" s="30"/>
      <c r="AL365" s="30"/>
      <c r="AP365" s="30"/>
    </row>
    <row r="366" spans="32:42" s="18" customFormat="1" x14ac:dyDescent="0.25">
      <c r="AF366" s="30"/>
      <c r="AG366" s="30"/>
      <c r="AI366" s="31"/>
      <c r="AJ366" s="31"/>
      <c r="AK366" s="30"/>
      <c r="AL366" s="30"/>
      <c r="AP366" s="30"/>
    </row>
    <row r="367" spans="32:42" s="18" customFormat="1" x14ac:dyDescent="0.25">
      <c r="AF367" s="30"/>
      <c r="AG367" s="30"/>
      <c r="AI367" s="31"/>
      <c r="AJ367" s="31"/>
      <c r="AK367" s="30"/>
      <c r="AL367" s="30"/>
      <c r="AP367" s="30"/>
    </row>
    <row r="368" spans="32:42" s="18" customFormat="1" x14ac:dyDescent="0.25">
      <c r="AF368" s="30"/>
      <c r="AG368" s="30"/>
      <c r="AI368" s="31"/>
      <c r="AJ368" s="31"/>
      <c r="AK368" s="30"/>
      <c r="AL368" s="30"/>
      <c r="AP368" s="30"/>
    </row>
    <row r="369" spans="32:42" s="18" customFormat="1" x14ac:dyDescent="0.25">
      <c r="AF369" s="30"/>
      <c r="AG369" s="30"/>
      <c r="AI369" s="31"/>
      <c r="AJ369" s="31"/>
      <c r="AK369" s="30"/>
      <c r="AL369" s="30"/>
      <c r="AP369" s="30"/>
    </row>
    <row r="370" spans="32:42" s="18" customFormat="1" x14ac:dyDescent="0.25">
      <c r="AF370" s="30"/>
      <c r="AG370" s="30"/>
      <c r="AI370" s="31"/>
      <c r="AJ370" s="31"/>
      <c r="AK370" s="30"/>
      <c r="AL370" s="30"/>
      <c r="AP370" s="30"/>
    </row>
    <row r="371" spans="32:42" s="18" customFormat="1" x14ac:dyDescent="0.25">
      <c r="AF371" s="30"/>
      <c r="AG371" s="30"/>
      <c r="AI371" s="31"/>
      <c r="AJ371" s="31"/>
      <c r="AK371" s="30"/>
      <c r="AL371" s="30"/>
      <c r="AP371" s="30"/>
    </row>
    <row r="372" spans="32:42" s="18" customFormat="1" x14ac:dyDescent="0.25">
      <c r="AF372" s="30"/>
      <c r="AG372" s="30"/>
      <c r="AI372" s="31"/>
      <c r="AJ372" s="31"/>
      <c r="AK372" s="30"/>
      <c r="AL372" s="30"/>
      <c r="AP372" s="30"/>
    </row>
    <row r="373" spans="32:42" s="18" customFormat="1" x14ac:dyDescent="0.25">
      <c r="AF373" s="30"/>
      <c r="AG373" s="30"/>
      <c r="AI373" s="31"/>
      <c r="AJ373" s="31"/>
      <c r="AK373" s="30"/>
      <c r="AL373" s="30"/>
      <c r="AP373" s="30"/>
    </row>
    <row r="374" spans="32:42" s="18" customFormat="1" x14ac:dyDescent="0.25">
      <c r="AF374" s="30"/>
      <c r="AG374" s="30"/>
      <c r="AI374" s="31"/>
      <c r="AJ374" s="31"/>
      <c r="AK374" s="30"/>
      <c r="AL374" s="30"/>
      <c r="AP374" s="30"/>
    </row>
    <row r="375" spans="32:42" s="18" customFormat="1" x14ac:dyDescent="0.25">
      <c r="AF375" s="30"/>
      <c r="AG375" s="30"/>
      <c r="AI375" s="31"/>
      <c r="AJ375" s="31"/>
      <c r="AK375" s="30"/>
      <c r="AL375" s="30"/>
      <c r="AP375" s="30"/>
    </row>
    <row r="376" spans="32:42" s="18" customFormat="1" x14ac:dyDescent="0.25">
      <c r="AF376" s="30"/>
      <c r="AG376" s="30"/>
      <c r="AI376" s="31"/>
      <c r="AJ376" s="31"/>
      <c r="AK376" s="30"/>
      <c r="AL376" s="30"/>
      <c r="AP376" s="30"/>
    </row>
    <row r="377" spans="32:42" s="18" customFormat="1" x14ac:dyDescent="0.25">
      <c r="AF377" s="30"/>
      <c r="AG377" s="30"/>
      <c r="AI377" s="31"/>
      <c r="AJ377" s="31"/>
      <c r="AK377" s="30"/>
      <c r="AL377" s="30"/>
      <c r="AP377" s="30"/>
    </row>
    <row r="378" spans="32:42" s="18" customFormat="1" x14ac:dyDescent="0.25">
      <c r="AF378" s="30"/>
      <c r="AG378" s="30"/>
      <c r="AI378" s="31"/>
      <c r="AJ378" s="31"/>
      <c r="AK378" s="30"/>
      <c r="AL378" s="30"/>
      <c r="AP378" s="30"/>
    </row>
    <row r="379" spans="32:42" s="18" customFormat="1" x14ac:dyDescent="0.25">
      <c r="AF379" s="30"/>
      <c r="AG379" s="30"/>
      <c r="AI379" s="31"/>
      <c r="AJ379" s="31"/>
      <c r="AK379" s="30"/>
      <c r="AL379" s="30"/>
      <c r="AP379" s="30"/>
    </row>
    <row r="380" spans="32:42" s="18" customFormat="1" x14ac:dyDescent="0.25">
      <c r="AF380" s="30"/>
      <c r="AG380" s="30"/>
      <c r="AI380" s="31"/>
      <c r="AJ380" s="31"/>
      <c r="AK380" s="30"/>
      <c r="AL380" s="30"/>
      <c r="AP380" s="30"/>
    </row>
    <row r="381" spans="32:42" s="18" customFormat="1" x14ac:dyDescent="0.25">
      <c r="AF381" s="30"/>
      <c r="AG381" s="30"/>
      <c r="AI381" s="31"/>
      <c r="AJ381" s="31"/>
      <c r="AK381" s="30"/>
      <c r="AL381" s="30"/>
      <c r="AP381" s="30"/>
    </row>
    <row r="382" spans="32:42" s="18" customFormat="1" x14ac:dyDescent="0.25">
      <c r="AF382" s="30"/>
      <c r="AG382" s="30"/>
      <c r="AI382" s="31"/>
      <c r="AJ382" s="31"/>
      <c r="AK382" s="30"/>
      <c r="AL382" s="30"/>
      <c r="AP382" s="30"/>
    </row>
    <row r="383" spans="32:42" s="18" customFormat="1" x14ac:dyDescent="0.25">
      <c r="AF383" s="30"/>
      <c r="AG383" s="30"/>
      <c r="AI383" s="31"/>
      <c r="AJ383" s="31"/>
      <c r="AK383" s="30"/>
      <c r="AL383" s="30"/>
      <c r="AP383" s="30"/>
    </row>
    <row r="384" spans="32:42" s="18" customFormat="1" x14ac:dyDescent="0.25">
      <c r="AF384" s="30"/>
      <c r="AG384" s="30"/>
      <c r="AI384" s="31"/>
      <c r="AJ384" s="31"/>
      <c r="AK384" s="30"/>
      <c r="AL384" s="30"/>
      <c r="AP384" s="30"/>
    </row>
    <row r="385" spans="32:42" s="18" customFormat="1" x14ac:dyDescent="0.25">
      <c r="AF385" s="30"/>
      <c r="AG385" s="30"/>
      <c r="AI385" s="31"/>
      <c r="AJ385" s="31"/>
      <c r="AK385" s="30"/>
      <c r="AL385" s="30"/>
      <c r="AP385" s="30"/>
    </row>
    <row r="386" spans="32:42" s="18" customFormat="1" x14ac:dyDescent="0.25">
      <c r="AF386" s="30"/>
      <c r="AG386" s="30"/>
      <c r="AI386" s="31"/>
      <c r="AJ386" s="31"/>
      <c r="AK386" s="30"/>
      <c r="AL386" s="30"/>
      <c r="AP386" s="30"/>
    </row>
    <row r="387" spans="32:42" s="18" customFormat="1" x14ac:dyDescent="0.25">
      <c r="AF387" s="30"/>
      <c r="AG387" s="30"/>
      <c r="AI387" s="31"/>
      <c r="AJ387" s="31"/>
      <c r="AK387" s="30"/>
      <c r="AL387" s="30"/>
      <c r="AP387" s="30"/>
    </row>
    <row r="388" spans="32:42" s="18" customFormat="1" x14ac:dyDescent="0.25">
      <c r="AF388" s="30"/>
      <c r="AG388" s="30"/>
      <c r="AI388" s="31"/>
      <c r="AJ388" s="31"/>
      <c r="AK388" s="30"/>
      <c r="AL388" s="30"/>
      <c r="AP388" s="30"/>
    </row>
    <row r="389" spans="32:42" s="18" customFormat="1" x14ac:dyDescent="0.25">
      <c r="AF389" s="30"/>
      <c r="AG389" s="30"/>
      <c r="AI389" s="31"/>
      <c r="AJ389" s="31"/>
      <c r="AK389" s="30"/>
      <c r="AL389" s="30"/>
      <c r="AP389" s="30"/>
    </row>
    <row r="390" spans="32:42" s="18" customFormat="1" x14ac:dyDescent="0.25">
      <c r="AF390" s="30"/>
      <c r="AG390" s="30"/>
      <c r="AI390" s="31"/>
      <c r="AJ390" s="31"/>
      <c r="AK390" s="30"/>
      <c r="AL390" s="30"/>
      <c r="AP390" s="30"/>
    </row>
    <row r="391" spans="32:42" s="18" customFormat="1" x14ac:dyDescent="0.25">
      <c r="AF391" s="30"/>
      <c r="AG391" s="30"/>
      <c r="AI391" s="31"/>
      <c r="AJ391" s="31"/>
      <c r="AK391" s="30"/>
      <c r="AL391" s="30"/>
      <c r="AP391" s="30"/>
    </row>
    <row r="392" spans="32:42" s="18" customFormat="1" x14ac:dyDescent="0.25">
      <c r="AF392" s="30"/>
      <c r="AG392" s="30"/>
      <c r="AI392" s="31"/>
      <c r="AJ392" s="31"/>
      <c r="AK392" s="30"/>
      <c r="AL392" s="30"/>
      <c r="AP392" s="30"/>
    </row>
    <row r="393" spans="32:42" s="18" customFormat="1" x14ac:dyDescent="0.25">
      <c r="AF393" s="30"/>
      <c r="AG393" s="30"/>
      <c r="AI393" s="31"/>
      <c r="AJ393" s="31"/>
      <c r="AK393" s="30"/>
      <c r="AL393" s="30"/>
      <c r="AP393" s="30"/>
    </row>
    <row r="394" spans="32:42" s="18" customFormat="1" x14ac:dyDescent="0.25">
      <c r="AF394" s="30"/>
      <c r="AG394" s="30"/>
      <c r="AI394" s="31"/>
      <c r="AJ394" s="31"/>
      <c r="AK394" s="30"/>
      <c r="AL394" s="30"/>
      <c r="AP394" s="30"/>
    </row>
    <row r="395" spans="32:42" s="18" customFormat="1" x14ac:dyDescent="0.25">
      <c r="AF395" s="30"/>
      <c r="AG395" s="30"/>
      <c r="AI395" s="31"/>
      <c r="AJ395" s="31"/>
      <c r="AK395" s="30"/>
      <c r="AL395" s="30"/>
      <c r="AP395" s="30"/>
    </row>
    <row r="396" spans="32:42" s="18" customFormat="1" x14ac:dyDescent="0.25">
      <c r="AF396" s="30"/>
      <c r="AG396" s="30"/>
      <c r="AI396" s="31"/>
      <c r="AJ396" s="31"/>
      <c r="AK396" s="30"/>
      <c r="AL396" s="30"/>
      <c r="AP396" s="30"/>
    </row>
    <row r="397" spans="32:42" s="18" customFormat="1" x14ac:dyDescent="0.25">
      <c r="AF397" s="30"/>
      <c r="AG397" s="30"/>
      <c r="AI397" s="31"/>
      <c r="AJ397" s="31"/>
      <c r="AK397" s="30"/>
      <c r="AL397" s="30"/>
      <c r="AP397" s="30"/>
    </row>
    <row r="398" spans="32:42" s="18" customFormat="1" x14ac:dyDescent="0.25">
      <c r="AF398" s="30"/>
      <c r="AG398" s="30"/>
      <c r="AI398" s="31"/>
      <c r="AJ398" s="31"/>
      <c r="AK398" s="30"/>
      <c r="AL398" s="30"/>
      <c r="AP398" s="30"/>
    </row>
    <row r="399" spans="32:42" s="18" customFormat="1" x14ac:dyDescent="0.25">
      <c r="AF399" s="30"/>
      <c r="AG399" s="30"/>
      <c r="AI399" s="31"/>
      <c r="AJ399" s="31"/>
      <c r="AK399" s="30"/>
      <c r="AL399" s="30"/>
      <c r="AP399" s="30"/>
    </row>
    <row r="400" spans="32:42" s="18" customFormat="1" x14ac:dyDescent="0.25">
      <c r="AF400" s="30"/>
      <c r="AG400" s="30"/>
      <c r="AI400" s="31"/>
      <c r="AJ400" s="31"/>
      <c r="AK400" s="30"/>
      <c r="AL400" s="30"/>
      <c r="AP400" s="30"/>
    </row>
    <row r="401" spans="32:42" s="18" customFormat="1" x14ac:dyDescent="0.25">
      <c r="AF401" s="30"/>
      <c r="AG401" s="30"/>
      <c r="AI401" s="31"/>
      <c r="AJ401" s="31"/>
      <c r="AK401" s="30"/>
      <c r="AL401" s="30"/>
      <c r="AP401" s="30"/>
    </row>
    <row r="402" spans="32:42" s="18" customFormat="1" x14ac:dyDescent="0.25">
      <c r="AF402" s="30"/>
      <c r="AG402" s="30"/>
      <c r="AI402" s="31"/>
      <c r="AJ402" s="31"/>
      <c r="AK402" s="30"/>
      <c r="AL402" s="30"/>
      <c r="AP402" s="30"/>
    </row>
    <row r="403" spans="32:42" s="18" customFormat="1" x14ac:dyDescent="0.25">
      <c r="AF403" s="30"/>
      <c r="AG403" s="30"/>
      <c r="AI403" s="31"/>
      <c r="AJ403" s="31"/>
      <c r="AK403" s="30"/>
      <c r="AL403" s="30"/>
      <c r="AP403" s="30"/>
    </row>
    <row r="404" spans="32:42" s="18" customFormat="1" x14ac:dyDescent="0.25">
      <c r="AF404" s="30"/>
      <c r="AG404" s="30"/>
      <c r="AI404" s="31"/>
      <c r="AJ404" s="31"/>
      <c r="AK404" s="30"/>
      <c r="AL404" s="30"/>
      <c r="AP404" s="30"/>
    </row>
    <row r="405" spans="32:42" s="18" customFormat="1" x14ac:dyDescent="0.25">
      <c r="AF405" s="30"/>
      <c r="AG405" s="30"/>
      <c r="AI405" s="31"/>
      <c r="AJ405" s="31"/>
      <c r="AK405" s="30"/>
      <c r="AL405" s="30"/>
      <c r="AP405" s="30"/>
    </row>
    <row r="406" spans="32:42" s="18" customFormat="1" x14ac:dyDescent="0.25">
      <c r="AF406" s="30"/>
      <c r="AG406" s="30"/>
      <c r="AI406" s="31"/>
      <c r="AJ406" s="31"/>
      <c r="AK406" s="30"/>
      <c r="AL406" s="30"/>
      <c r="AP406" s="30"/>
    </row>
    <row r="407" spans="32:42" s="18" customFormat="1" x14ac:dyDescent="0.25">
      <c r="AF407" s="30"/>
      <c r="AG407" s="30"/>
      <c r="AI407" s="31"/>
      <c r="AJ407" s="31"/>
      <c r="AK407" s="30"/>
      <c r="AL407" s="30"/>
      <c r="AP407" s="30"/>
    </row>
    <row r="408" spans="32:42" s="18" customFormat="1" x14ac:dyDescent="0.25">
      <c r="AF408" s="30"/>
      <c r="AG408" s="30"/>
      <c r="AI408" s="31"/>
      <c r="AJ408" s="31"/>
      <c r="AK408" s="30"/>
      <c r="AL408" s="30"/>
      <c r="AP408" s="30"/>
    </row>
    <row r="409" spans="32:42" s="18" customFormat="1" x14ac:dyDescent="0.25">
      <c r="AF409" s="30"/>
      <c r="AG409" s="30"/>
      <c r="AI409" s="31"/>
      <c r="AJ409" s="31"/>
      <c r="AK409" s="30"/>
      <c r="AL409" s="30"/>
      <c r="AP409" s="30"/>
    </row>
    <row r="410" spans="32:42" s="18" customFormat="1" x14ac:dyDescent="0.25">
      <c r="AF410" s="30"/>
      <c r="AG410" s="30"/>
      <c r="AI410" s="31"/>
      <c r="AJ410" s="31"/>
      <c r="AK410" s="30"/>
      <c r="AL410" s="30"/>
      <c r="AP410" s="30"/>
    </row>
    <row r="411" spans="32:42" s="18" customFormat="1" x14ac:dyDescent="0.25">
      <c r="AF411" s="30"/>
      <c r="AG411" s="30"/>
      <c r="AI411" s="31"/>
      <c r="AJ411" s="31"/>
      <c r="AK411" s="30"/>
      <c r="AL411" s="30"/>
      <c r="AP411" s="30"/>
    </row>
    <row r="412" spans="32:42" s="18" customFormat="1" x14ac:dyDescent="0.25">
      <c r="AF412" s="30"/>
      <c r="AG412" s="30"/>
      <c r="AI412" s="31"/>
      <c r="AJ412" s="31"/>
      <c r="AK412" s="30"/>
      <c r="AL412" s="30"/>
      <c r="AP412" s="30"/>
    </row>
    <row r="413" spans="32:42" s="18" customFormat="1" x14ac:dyDescent="0.25">
      <c r="AF413" s="30"/>
      <c r="AG413" s="30"/>
      <c r="AI413" s="31"/>
      <c r="AJ413" s="31"/>
      <c r="AK413" s="30"/>
      <c r="AL413" s="30"/>
      <c r="AP413" s="30"/>
    </row>
    <row r="414" spans="32:42" s="18" customFormat="1" x14ac:dyDescent="0.25">
      <c r="AF414" s="30"/>
      <c r="AG414" s="30"/>
      <c r="AI414" s="31"/>
      <c r="AJ414" s="31"/>
      <c r="AK414" s="30"/>
      <c r="AL414" s="30"/>
      <c r="AP414" s="30"/>
    </row>
    <row r="415" spans="32:42" s="18" customFormat="1" x14ac:dyDescent="0.25">
      <c r="AF415" s="30"/>
      <c r="AG415" s="30"/>
      <c r="AI415" s="31"/>
      <c r="AJ415" s="31"/>
      <c r="AK415" s="30"/>
      <c r="AL415" s="30"/>
      <c r="AP415" s="30"/>
    </row>
    <row r="416" spans="32:42" s="18" customFormat="1" x14ac:dyDescent="0.25">
      <c r="AF416" s="30"/>
      <c r="AG416" s="30"/>
      <c r="AI416" s="31"/>
      <c r="AJ416" s="31"/>
      <c r="AK416" s="30"/>
      <c r="AL416" s="30"/>
      <c r="AP416" s="30"/>
    </row>
    <row r="417" spans="32:42" s="18" customFormat="1" x14ac:dyDescent="0.25">
      <c r="AF417" s="30"/>
      <c r="AG417" s="30"/>
      <c r="AI417" s="31"/>
      <c r="AJ417" s="31"/>
      <c r="AK417" s="30"/>
      <c r="AL417" s="30"/>
      <c r="AP417" s="30"/>
    </row>
    <row r="418" spans="32:42" s="18" customFormat="1" x14ac:dyDescent="0.25">
      <c r="AF418" s="30"/>
      <c r="AG418" s="30"/>
      <c r="AI418" s="31"/>
      <c r="AJ418" s="31"/>
      <c r="AK418" s="30"/>
      <c r="AL418" s="30"/>
      <c r="AP418" s="30"/>
    </row>
    <row r="419" spans="32:42" s="18" customFormat="1" x14ac:dyDescent="0.25">
      <c r="AF419" s="30"/>
      <c r="AG419" s="30"/>
      <c r="AI419" s="31"/>
      <c r="AJ419" s="31"/>
      <c r="AK419" s="30"/>
      <c r="AL419" s="30"/>
      <c r="AP419" s="30"/>
    </row>
    <row r="420" spans="32:42" s="18" customFormat="1" x14ac:dyDescent="0.25">
      <c r="AF420" s="30"/>
      <c r="AG420" s="30"/>
      <c r="AI420" s="31"/>
      <c r="AJ420" s="31"/>
      <c r="AK420" s="30"/>
      <c r="AL420" s="30"/>
      <c r="AP420" s="30"/>
    </row>
    <row r="421" spans="32:42" s="18" customFormat="1" x14ac:dyDescent="0.25">
      <c r="AF421" s="30"/>
      <c r="AG421" s="30"/>
      <c r="AI421" s="31"/>
      <c r="AJ421" s="31"/>
      <c r="AK421" s="30"/>
      <c r="AL421" s="30"/>
      <c r="AP421" s="30"/>
    </row>
    <row r="422" spans="32:42" s="18" customFormat="1" x14ac:dyDescent="0.25">
      <c r="AF422" s="30"/>
      <c r="AG422" s="30"/>
      <c r="AI422" s="31"/>
      <c r="AJ422" s="31"/>
      <c r="AK422" s="30"/>
      <c r="AL422" s="30"/>
      <c r="AP422" s="30"/>
    </row>
    <row r="423" spans="32:42" s="18" customFormat="1" x14ac:dyDescent="0.25">
      <c r="AF423" s="30"/>
      <c r="AG423" s="30"/>
      <c r="AI423" s="31"/>
      <c r="AJ423" s="31"/>
      <c r="AK423" s="30"/>
      <c r="AL423" s="30"/>
      <c r="AP423" s="30"/>
    </row>
    <row r="424" spans="32:42" s="18" customFormat="1" x14ac:dyDescent="0.25">
      <c r="AF424" s="30"/>
      <c r="AG424" s="30"/>
      <c r="AI424" s="31"/>
      <c r="AJ424" s="31"/>
      <c r="AK424" s="30"/>
      <c r="AL424" s="30"/>
      <c r="AP424" s="30"/>
    </row>
    <row r="425" spans="32:42" s="18" customFormat="1" x14ac:dyDescent="0.25">
      <c r="AF425" s="30"/>
      <c r="AG425" s="30"/>
      <c r="AI425" s="31"/>
      <c r="AJ425" s="31"/>
      <c r="AK425" s="30"/>
      <c r="AL425" s="30"/>
      <c r="AP425" s="30"/>
    </row>
    <row r="426" spans="32:42" s="18" customFormat="1" x14ac:dyDescent="0.25">
      <c r="AF426" s="30"/>
      <c r="AG426" s="30"/>
      <c r="AI426" s="31"/>
      <c r="AJ426" s="31"/>
      <c r="AK426" s="30"/>
      <c r="AL426" s="30"/>
      <c r="AP426" s="30"/>
    </row>
    <row r="427" spans="32:42" s="18" customFormat="1" x14ac:dyDescent="0.25">
      <c r="AF427" s="30"/>
      <c r="AG427" s="30"/>
      <c r="AI427" s="31"/>
      <c r="AJ427" s="31"/>
      <c r="AK427" s="30"/>
      <c r="AL427" s="30"/>
      <c r="AP427" s="30"/>
    </row>
    <row r="428" spans="32:42" s="18" customFormat="1" x14ac:dyDescent="0.25">
      <c r="AF428" s="30"/>
      <c r="AG428" s="30"/>
      <c r="AI428" s="31"/>
      <c r="AJ428" s="31"/>
      <c r="AK428" s="30"/>
      <c r="AL428" s="30"/>
      <c r="AP428" s="30"/>
    </row>
    <row r="429" spans="32:42" s="18" customFormat="1" x14ac:dyDescent="0.25">
      <c r="AF429" s="30"/>
      <c r="AG429" s="30"/>
      <c r="AI429" s="31"/>
      <c r="AJ429" s="31"/>
      <c r="AK429" s="30"/>
      <c r="AL429" s="30"/>
      <c r="AP429" s="30"/>
    </row>
    <row r="430" spans="32:42" s="18" customFormat="1" x14ac:dyDescent="0.25">
      <c r="AF430" s="30"/>
      <c r="AG430" s="30"/>
      <c r="AI430" s="31"/>
      <c r="AJ430" s="31"/>
      <c r="AK430" s="30"/>
      <c r="AL430" s="30"/>
      <c r="AP430" s="30"/>
    </row>
    <row r="431" spans="32:42" s="18" customFormat="1" x14ac:dyDescent="0.25">
      <c r="AF431" s="30"/>
      <c r="AG431" s="30"/>
      <c r="AI431" s="31"/>
      <c r="AJ431" s="31"/>
      <c r="AK431" s="30"/>
      <c r="AL431" s="30"/>
      <c r="AP431" s="30"/>
    </row>
    <row r="432" spans="32:42" s="18" customFormat="1" x14ac:dyDescent="0.25">
      <c r="AF432" s="30"/>
      <c r="AG432" s="30"/>
      <c r="AI432" s="31"/>
      <c r="AJ432" s="31"/>
      <c r="AK432" s="30"/>
      <c r="AL432" s="30"/>
      <c r="AP432" s="30"/>
    </row>
    <row r="433" spans="32:42" s="18" customFormat="1" x14ac:dyDescent="0.25">
      <c r="AF433" s="30"/>
      <c r="AG433" s="30"/>
      <c r="AI433" s="31"/>
      <c r="AJ433" s="31"/>
      <c r="AK433" s="30"/>
      <c r="AL433" s="30"/>
      <c r="AP433" s="30"/>
    </row>
    <row r="434" spans="32:42" s="18" customFormat="1" x14ac:dyDescent="0.25">
      <c r="AF434" s="30"/>
      <c r="AG434" s="30"/>
      <c r="AI434" s="31"/>
      <c r="AJ434" s="31"/>
      <c r="AK434" s="30"/>
      <c r="AL434" s="30"/>
      <c r="AP434" s="30"/>
    </row>
    <row r="435" spans="32:42" s="18" customFormat="1" x14ac:dyDescent="0.25">
      <c r="AF435" s="30"/>
      <c r="AG435" s="30"/>
      <c r="AI435" s="31"/>
      <c r="AJ435" s="31"/>
      <c r="AK435" s="30"/>
      <c r="AL435" s="30"/>
      <c r="AP435" s="30"/>
    </row>
    <row r="436" spans="32:42" s="18" customFormat="1" x14ac:dyDescent="0.25">
      <c r="AF436" s="30"/>
      <c r="AG436" s="30"/>
      <c r="AI436" s="31"/>
      <c r="AJ436" s="31"/>
      <c r="AK436" s="30"/>
      <c r="AL436" s="30"/>
      <c r="AP436" s="30"/>
    </row>
    <row r="437" spans="32:42" s="18" customFormat="1" x14ac:dyDescent="0.25">
      <c r="AF437" s="30"/>
      <c r="AG437" s="30"/>
      <c r="AI437" s="31"/>
      <c r="AJ437" s="31"/>
      <c r="AK437" s="30"/>
      <c r="AL437" s="30"/>
      <c r="AP437" s="30"/>
    </row>
    <row r="438" spans="32:42" s="18" customFormat="1" x14ac:dyDescent="0.25">
      <c r="AF438" s="30"/>
      <c r="AG438" s="30"/>
      <c r="AI438" s="31"/>
      <c r="AJ438" s="31"/>
      <c r="AK438" s="30"/>
      <c r="AL438" s="30"/>
      <c r="AP438" s="30"/>
    </row>
    <row r="439" spans="32:42" s="18" customFormat="1" x14ac:dyDescent="0.25">
      <c r="AF439" s="30"/>
      <c r="AG439" s="30"/>
      <c r="AI439" s="31"/>
      <c r="AJ439" s="31"/>
      <c r="AK439" s="30"/>
      <c r="AL439" s="30"/>
      <c r="AP439" s="30"/>
    </row>
    <row r="440" spans="32:42" s="18" customFormat="1" x14ac:dyDescent="0.25">
      <c r="AF440" s="30"/>
      <c r="AG440" s="30"/>
      <c r="AI440" s="31"/>
      <c r="AJ440" s="31"/>
      <c r="AK440" s="30"/>
      <c r="AL440" s="30"/>
      <c r="AP440" s="30"/>
    </row>
    <row r="441" spans="32:42" s="18" customFormat="1" x14ac:dyDescent="0.25">
      <c r="AF441" s="30"/>
      <c r="AG441" s="30"/>
      <c r="AI441" s="31"/>
      <c r="AJ441" s="31"/>
      <c r="AK441" s="30"/>
      <c r="AL441" s="30"/>
      <c r="AP441" s="30"/>
    </row>
    <row r="442" spans="32:42" s="18" customFormat="1" x14ac:dyDescent="0.25">
      <c r="AF442" s="30"/>
      <c r="AG442" s="30"/>
      <c r="AI442" s="31"/>
      <c r="AJ442" s="31"/>
      <c r="AK442" s="30"/>
      <c r="AL442" s="30"/>
      <c r="AP442" s="30"/>
    </row>
    <row r="443" spans="32:42" s="18" customFormat="1" x14ac:dyDescent="0.25">
      <c r="AF443" s="30"/>
      <c r="AG443" s="30"/>
      <c r="AI443" s="31"/>
      <c r="AJ443" s="31"/>
      <c r="AK443" s="30"/>
      <c r="AL443" s="30"/>
      <c r="AP443" s="30"/>
    </row>
    <row r="444" spans="32:42" s="18" customFormat="1" x14ac:dyDescent="0.25">
      <c r="AF444" s="30"/>
      <c r="AG444" s="30"/>
      <c r="AI444" s="31"/>
      <c r="AJ444" s="31"/>
      <c r="AK444" s="30"/>
      <c r="AL444" s="30"/>
      <c r="AP444" s="30"/>
    </row>
    <row r="445" spans="32:42" s="18" customFormat="1" x14ac:dyDescent="0.25">
      <c r="AF445" s="30"/>
      <c r="AG445" s="30"/>
      <c r="AI445" s="31"/>
      <c r="AJ445" s="31"/>
      <c r="AK445" s="30"/>
      <c r="AL445" s="30"/>
      <c r="AP445" s="30"/>
    </row>
    <row r="446" spans="32:42" s="18" customFormat="1" x14ac:dyDescent="0.25">
      <c r="AF446" s="30"/>
      <c r="AG446" s="30"/>
      <c r="AI446" s="31"/>
      <c r="AJ446" s="31"/>
      <c r="AK446" s="30"/>
      <c r="AL446" s="30"/>
      <c r="AP446" s="30"/>
    </row>
    <row r="447" spans="32:42" s="18" customFormat="1" x14ac:dyDescent="0.25">
      <c r="AF447" s="30"/>
      <c r="AG447" s="30"/>
      <c r="AI447" s="31"/>
      <c r="AJ447" s="31"/>
      <c r="AK447" s="30"/>
      <c r="AL447" s="30"/>
      <c r="AP447" s="30"/>
    </row>
    <row r="448" spans="32:42" s="18" customFormat="1" x14ac:dyDescent="0.25">
      <c r="AF448" s="30"/>
      <c r="AG448" s="30"/>
      <c r="AI448" s="31"/>
      <c r="AJ448" s="31"/>
      <c r="AK448" s="30"/>
      <c r="AL448" s="30"/>
      <c r="AP448" s="30"/>
    </row>
    <row r="449" spans="32:42" s="18" customFormat="1" x14ac:dyDescent="0.25">
      <c r="AF449" s="30"/>
      <c r="AG449" s="30"/>
      <c r="AI449" s="31"/>
      <c r="AJ449" s="31"/>
      <c r="AK449" s="30"/>
      <c r="AL449" s="30"/>
      <c r="AP449" s="30"/>
    </row>
    <row r="450" spans="32:42" s="18" customFormat="1" x14ac:dyDescent="0.25">
      <c r="AF450" s="30"/>
      <c r="AG450" s="30"/>
      <c r="AI450" s="31"/>
      <c r="AJ450" s="31"/>
      <c r="AK450" s="30"/>
      <c r="AL450" s="30"/>
      <c r="AP450" s="30"/>
    </row>
    <row r="451" spans="32:42" s="18" customFormat="1" x14ac:dyDescent="0.25">
      <c r="AF451" s="30"/>
      <c r="AG451" s="30"/>
      <c r="AI451" s="31"/>
      <c r="AJ451" s="31"/>
      <c r="AK451" s="30"/>
      <c r="AL451" s="30"/>
      <c r="AP451" s="30"/>
    </row>
    <row r="452" spans="32:42" s="18" customFormat="1" x14ac:dyDescent="0.25">
      <c r="AF452" s="30"/>
      <c r="AG452" s="30"/>
      <c r="AI452" s="31"/>
      <c r="AJ452" s="31"/>
      <c r="AK452" s="30"/>
      <c r="AL452" s="30"/>
      <c r="AP452" s="30"/>
    </row>
    <row r="453" spans="32:42" s="18" customFormat="1" x14ac:dyDescent="0.25">
      <c r="AF453" s="30"/>
      <c r="AG453" s="30"/>
      <c r="AI453" s="31"/>
      <c r="AJ453" s="31"/>
      <c r="AK453" s="30"/>
      <c r="AL453" s="30"/>
      <c r="AP453" s="30"/>
    </row>
    <row r="454" spans="32:42" s="18" customFormat="1" x14ac:dyDescent="0.25">
      <c r="AF454" s="30"/>
      <c r="AG454" s="30"/>
      <c r="AI454" s="31"/>
      <c r="AJ454" s="31"/>
      <c r="AK454" s="30"/>
      <c r="AL454" s="30"/>
      <c r="AP454" s="30"/>
    </row>
    <row r="455" spans="32:42" s="18" customFormat="1" x14ac:dyDescent="0.25">
      <c r="AF455" s="30"/>
      <c r="AG455" s="30"/>
      <c r="AI455" s="31"/>
      <c r="AJ455" s="31"/>
      <c r="AK455" s="30"/>
      <c r="AL455" s="30"/>
      <c r="AP455" s="30"/>
    </row>
    <row r="456" spans="32:42" s="18" customFormat="1" x14ac:dyDescent="0.25">
      <c r="AF456" s="30"/>
      <c r="AG456" s="30"/>
      <c r="AI456" s="31"/>
      <c r="AJ456" s="31"/>
      <c r="AK456" s="30"/>
      <c r="AL456" s="30"/>
      <c r="AP456" s="30"/>
    </row>
    <row r="457" spans="32:42" s="18" customFormat="1" x14ac:dyDescent="0.25">
      <c r="AF457" s="30"/>
      <c r="AG457" s="30"/>
      <c r="AI457" s="31"/>
      <c r="AJ457" s="31"/>
      <c r="AK457" s="30"/>
      <c r="AL457" s="30"/>
      <c r="AP457" s="30"/>
    </row>
    <row r="458" spans="32:42" s="18" customFormat="1" x14ac:dyDescent="0.25">
      <c r="AF458" s="30"/>
      <c r="AG458" s="30"/>
      <c r="AI458" s="31"/>
      <c r="AJ458" s="31"/>
      <c r="AK458" s="30"/>
      <c r="AL458" s="30"/>
      <c r="AP458" s="30"/>
    </row>
    <row r="459" spans="32:42" s="18" customFormat="1" x14ac:dyDescent="0.25">
      <c r="AF459" s="30"/>
      <c r="AG459" s="30"/>
      <c r="AI459" s="31"/>
      <c r="AJ459" s="31"/>
      <c r="AK459" s="30"/>
      <c r="AL459" s="30"/>
      <c r="AP459" s="30"/>
    </row>
    <row r="460" spans="32:42" s="18" customFormat="1" x14ac:dyDescent="0.25">
      <c r="AF460" s="30"/>
      <c r="AG460" s="30"/>
      <c r="AI460" s="31"/>
      <c r="AJ460" s="31"/>
      <c r="AK460" s="30"/>
      <c r="AL460" s="30"/>
      <c r="AP460" s="30"/>
    </row>
    <row r="461" spans="32:42" s="18" customFormat="1" x14ac:dyDescent="0.25">
      <c r="AF461" s="30"/>
      <c r="AG461" s="30"/>
      <c r="AI461" s="31"/>
      <c r="AJ461" s="31"/>
      <c r="AK461" s="30"/>
      <c r="AL461" s="30"/>
      <c r="AP461" s="30"/>
    </row>
    <row r="462" spans="32:42" s="18" customFormat="1" x14ac:dyDescent="0.25">
      <c r="AF462" s="30"/>
      <c r="AG462" s="30"/>
      <c r="AI462" s="31"/>
      <c r="AJ462" s="31"/>
      <c r="AK462" s="30"/>
      <c r="AL462" s="30"/>
      <c r="AP462" s="30"/>
    </row>
    <row r="463" spans="32:42" s="18" customFormat="1" x14ac:dyDescent="0.25">
      <c r="AF463" s="30"/>
      <c r="AG463" s="30"/>
      <c r="AI463" s="31"/>
      <c r="AJ463" s="31"/>
      <c r="AK463" s="30"/>
      <c r="AL463" s="30"/>
      <c r="AP463" s="30"/>
    </row>
    <row r="464" spans="32:42" s="18" customFormat="1" x14ac:dyDescent="0.25">
      <c r="AF464" s="30"/>
      <c r="AG464" s="30"/>
      <c r="AI464" s="31"/>
      <c r="AJ464" s="31"/>
      <c r="AK464" s="30"/>
      <c r="AL464" s="30"/>
      <c r="AP464" s="30"/>
    </row>
    <row r="465" spans="32:42" s="18" customFormat="1" x14ac:dyDescent="0.25">
      <c r="AF465" s="30"/>
      <c r="AG465" s="30"/>
      <c r="AI465" s="31"/>
      <c r="AJ465" s="31"/>
      <c r="AK465" s="30"/>
      <c r="AL465" s="30"/>
      <c r="AP465" s="30"/>
    </row>
    <row r="466" spans="32:42" s="18" customFormat="1" x14ac:dyDescent="0.25">
      <c r="AF466" s="30"/>
      <c r="AG466" s="30"/>
      <c r="AI466" s="31"/>
      <c r="AJ466" s="31"/>
      <c r="AK466" s="30"/>
      <c r="AL466" s="30"/>
      <c r="AP466" s="30"/>
    </row>
    <row r="467" spans="32:42" s="18" customFormat="1" x14ac:dyDescent="0.25">
      <c r="AF467" s="30"/>
      <c r="AG467" s="30"/>
      <c r="AI467" s="31"/>
      <c r="AJ467" s="31"/>
      <c r="AK467" s="30"/>
      <c r="AL467" s="30"/>
      <c r="AP467" s="30"/>
    </row>
    <row r="468" spans="32:42" s="18" customFormat="1" x14ac:dyDescent="0.25">
      <c r="AF468" s="30"/>
      <c r="AG468" s="30"/>
      <c r="AI468" s="31"/>
      <c r="AJ468" s="31"/>
      <c r="AK468" s="30"/>
      <c r="AL468" s="30"/>
      <c r="AP468" s="30"/>
    </row>
    <row r="469" spans="32:42" s="18" customFormat="1" x14ac:dyDescent="0.25">
      <c r="AF469" s="30"/>
      <c r="AG469" s="30"/>
      <c r="AI469" s="31"/>
      <c r="AJ469" s="31"/>
      <c r="AK469" s="30"/>
      <c r="AL469" s="30"/>
      <c r="AP469" s="30"/>
    </row>
    <row r="470" spans="32:42" s="18" customFormat="1" x14ac:dyDescent="0.25">
      <c r="AF470" s="30"/>
      <c r="AG470" s="30"/>
      <c r="AI470" s="31"/>
      <c r="AJ470" s="31"/>
      <c r="AK470" s="30"/>
      <c r="AL470" s="30"/>
      <c r="AP470" s="30"/>
    </row>
    <row r="471" spans="32:42" s="18" customFormat="1" x14ac:dyDescent="0.25">
      <c r="AF471" s="30"/>
      <c r="AG471" s="30"/>
      <c r="AI471" s="31"/>
      <c r="AJ471" s="31"/>
      <c r="AK471" s="30"/>
      <c r="AL471" s="30"/>
      <c r="AP471" s="30"/>
    </row>
    <row r="472" spans="32:42" s="18" customFormat="1" x14ac:dyDescent="0.25">
      <c r="AF472" s="30"/>
      <c r="AG472" s="30"/>
      <c r="AI472" s="31"/>
      <c r="AJ472" s="31"/>
      <c r="AK472" s="30"/>
      <c r="AL472" s="30"/>
      <c r="AP472" s="30"/>
    </row>
    <row r="473" spans="32:42" s="18" customFormat="1" x14ac:dyDescent="0.25">
      <c r="AF473" s="30"/>
      <c r="AG473" s="30"/>
      <c r="AI473" s="31"/>
      <c r="AJ473" s="31"/>
      <c r="AK473" s="30"/>
      <c r="AL473" s="30"/>
      <c r="AP473" s="30"/>
    </row>
    <row r="474" spans="32:42" s="18" customFormat="1" x14ac:dyDescent="0.25">
      <c r="AF474" s="30"/>
      <c r="AG474" s="30"/>
      <c r="AI474" s="31"/>
      <c r="AJ474" s="31"/>
      <c r="AK474" s="30"/>
      <c r="AL474" s="30"/>
      <c r="AP474" s="30"/>
    </row>
    <row r="475" spans="32:42" s="18" customFormat="1" x14ac:dyDescent="0.25">
      <c r="AF475" s="30"/>
      <c r="AG475" s="30"/>
      <c r="AI475" s="31"/>
      <c r="AJ475" s="31"/>
      <c r="AK475" s="30"/>
      <c r="AL475" s="30"/>
      <c r="AP475" s="30"/>
    </row>
    <row r="476" spans="32:42" s="18" customFormat="1" x14ac:dyDescent="0.25">
      <c r="AF476" s="30"/>
      <c r="AG476" s="30"/>
      <c r="AI476" s="31"/>
      <c r="AJ476" s="31"/>
      <c r="AK476" s="30"/>
      <c r="AL476" s="30"/>
      <c r="AP476" s="30"/>
    </row>
    <row r="477" spans="32:42" s="18" customFormat="1" x14ac:dyDescent="0.25">
      <c r="AF477" s="30"/>
      <c r="AG477" s="30"/>
      <c r="AI477" s="31"/>
      <c r="AJ477" s="31"/>
      <c r="AK477" s="30"/>
      <c r="AL477" s="30"/>
      <c r="AP477" s="30"/>
    </row>
    <row r="478" spans="32:42" s="18" customFormat="1" x14ac:dyDescent="0.25">
      <c r="AF478" s="30"/>
      <c r="AG478" s="30"/>
      <c r="AI478" s="31"/>
      <c r="AJ478" s="31"/>
      <c r="AK478" s="30"/>
      <c r="AL478" s="30"/>
      <c r="AP478" s="30"/>
    </row>
    <row r="479" spans="32:42" s="18" customFormat="1" x14ac:dyDescent="0.25">
      <c r="AF479" s="30"/>
      <c r="AG479" s="30"/>
      <c r="AI479" s="31"/>
      <c r="AJ479" s="31"/>
      <c r="AK479" s="30"/>
      <c r="AL479" s="30"/>
      <c r="AP479" s="30"/>
    </row>
    <row r="480" spans="32:42" s="18" customFormat="1" x14ac:dyDescent="0.25">
      <c r="AF480" s="30"/>
      <c r="AG480" s="30"/>
      <c r="AI480" s="31"/>
      <c r="AJ480" s="31"/>
      <c r="AK480" s="30"/>
      <c r="AL480" s="30"/>
      <c r="AP480" s="30"/>
    </row>
    <row r="481" spans="32:42" s="18" customFormat="1" x14ac:dyDescent="0.25">
      <c r="AF481" s="30"/>
      <c r="AG481" s="30"/>
      <c r="AI481" s="31"/>
      <c r="AJ481" s="31"/>
      <c r="AK481" s="30"/>
      <c r="AL481" s="30"/>
      <c r="AP481" s="30"/>
    </row>
    <row r="482" spans="32:42" s="18" customFormat="1" x14ac:dyDescent="0.25">
      <c r="AF482" s="30"/>
      <c r="AG482" s="30"/>
      <c r="AI482" s="31"/>
      <c r="AJ482" s="31"/>
      <c r="AK482" s="30"/>
      <c r="AL482" s="30"/>
      <c r="AP482" s="30"/>
    </row>
    <row r="483" spans="32:42" s="18" customFormat="1" x14ac:dyDescent="0.25">
      <c r="AF483" s="30"/>
      <c r="AG483" s="30"/>
      <c r="AI483" s="31"/>
      <c r="AJ483" s="31"/>
      <c r="AK483" s="30"/>
      <c r="AL483" s="30"/>
      <c r="AP483" s="30"/>
    </row>
    <row r="484" spans="32:42" s="18" customFormat="1" x14ac:dyDescent="0.25">
      <c r="AF484" s="30"/>
      <c r="AG484" s="30"/>
      <c r="AI484" s="31"/>
      <c r="AJ484" s="31"/>
      <c r="AK484" s="30"/>
      <c r="AL484" s="30"/>
      <c r="AP484" s="30"/>
    </row>
    <row r="485" spans="32:42" s="18" customFormat="1" x14ac:dyDescent="0.25">
      <c r="AF485" s="30"/>
      <c r="AG485" s="30"/>
      <c r="AI485" s="31"/>
      <c r="AJ485" s="31"/>
      <c r="AK485" s="30"/>
      <c r="AL485" s="30"/>
      <c r="AP485" s="30"/>
    </row>
    <row r="486" spans="32:42" s="18" customFormat="1" x14ac:dyDescent="0.25">
      <c r="AF486" s="30"/>
      <c r="AG486" s="30"/>
      <c r="AI486" s="31"/>
      <c r="AJ486" s="31"/>
      <c r="AK486" s="30"/>
      <c r="AL486" s="30"/>
      <c r="AP486" s="30"/>
    </row>
    <row r="487" spans="32:42" s="18" customFormat="1" x14ac:dyDescent="0.25">
      <c r="AF487" s="30"/>
      <c r="AG487" s="30"/>
      <c r="AI487" s="31"/>
      <c r="AJ487" s="31"/>
      <c r="AK487" s="30"/>
      <c r="AL487" s="30"/>
      <c r="AP487" s="30"/>
    </row>
    <row r="488" spans="32:42" s="18" customFormat="1" x14ac:dyDescent="0.25">
      <c r="AF488" s="30"/>
      <c r="AG488" s="30"/>
      <c r="AI488" s="31"/>
      <c r="AJ488" s="31"/>
      <c r="AK488" s="30"/>
      <c r="AL488" s="30"/>
      <c r="AP488" s="30"/>
    </row>
    <row r="489" spans="32:42" s="18" customFormat="1" x14ac:dyDescent="0.25">
      <c r="AF489" s="30"/>
      <c r="AG489" s="30"/>
      <c r="AI489" s="31"/>
      <c r="AJ489" s="31"/>
      <c r="AK489" s="30"/>
      <c r="AL489" s="30"/>
      <c r="AP489" s="30"/>
    </row>
    <row r="490" spans="32:42" s="18" customFormat="1" x14ac:dyDescent="0.25">
      <c r="AF490" s="30"/>
      <c r="AG490" s="30"/>
      <c r="AI490" s="31"/>
      <c r="AJ490" s="31"/>
      <c r="AK490" s="30"/>
      <c r="AL490" s="30"/>
      <c r="AP490" s="30"/>
    </row>
    <row r="491" spans="32:42" s="18" customFormat="1" x14ac:dyDescent="0.25">
      <c r="AF491" s="30"/>
      <c r="AG491" s="30"/>
      <c r="AI491" s="31"/>
      <c r="AJ491" s="31"/>
      <c r="AK491" s="30"/>
      <c r="AL491" s="30"/>
      <c r="AP491" s="30"/>
    </row>
    <row r="492" spans="32:42" s="18" customFormat="1" x14ac:dyDescent="0.25">
      <c r="AF492" s="30"/>
      <c r="AG492" s="30"/>
      <c r="AI492" s="31"/>
      <c r="AJ492" s="31"/>
      <c r="AK492" s="30"/>
      <c r="AL492" s="30"/>
      <c r="AP492" s="30"/>
    </row>
    <row r="493" spans="32:42" s="18" customFormat="1" x14ac:dyDescent="0.25">
      <c r="AF493" s="30"/>
      <c r="AG493" s="30"/>
      <c r="AI493" s="31"/>
      <c r="AJ493" s="31"/>
      <c r="AK493" s="30"/>
      <c r="AL493" s="30"/>
      <c r="AP493" s="30"/>
    </row>
    <row r="494" spans="32:42" s="18" customFormat="1" x14ac:dyDescent="0.25">
      <c r="AF494" s="30"/>
      <c r="AG494" s="30"/>
      <c r="AI494" s="31"/>
      <c r="AJ494" s="31"/>
      <c r="AK494" s="30"/>
      <c r="AL494" s="30"/>
      <c r="AP494" s="30"/>
    </row>
    <row r="495" spans="32:42" s="18" customFormat="1" x14ac:dyDescent="0.25">
      <c r="AF495" s="30"/>
      <c r="AG495" s="30"/>
      <c r="AI495" s="31"/>
      <c r="AJ495" s="31"/>
      <c r="AK495" s="30"/>
      <c r="AL495" s="30"/>
      <c r="AP495" s="30"/>
    </row>
    <row r="496" spans="32:42" s="18" customFormat="1" x14ac:dyDescent="0.25">
      <c r="AF496" s="30"/>
      <c r="AG496" s="30"/>
      <c r="AI496" s="31"/>
      <c r="AJ496" s="31"/>
      <c r="AK496" s="30"/>
      <c r="AL496" s="30"/>
      <c r="AP496" s="30"/>
    </row>
    <row r="497" spans="32:42" s="18" customFormat="1" x14ac:dyDescent="0.25">
      <c r="AF497" s="30"/>
      <c r="AG497" s="30"/>
      <c r="AI497" s="31"/>
      <c r="AJ497" s="31"/>
      <c r="AK497" s="30"/>
      <c r="AL497" s="30"/>
      <c r="AP497" s="30"/>
    </row>
    <row r="498" spans="32:42" s="18" customFormat="1" x14ac:dyDescent="0.25">
      <c r="AF498" s="30"/>
      <c r="AG498" s="30"/>
      <c r="AI498" s="31"/>
      <c r="AJ498" s="31"/>
      <c r="AK498" s="30"/>
      <c r="AL498" s="30"/>
      <c r="AP498" s="30"/>
    </row>
    <row r="499" spans="32:42" s="18" customFormat="1" x14ac:dyDescent="0.25">
      <c r="AF499" s="30"/>
      <c r="AG499" s="30"/>
      <c r="AI499" s="31"/>
      <c r="AJ499" s="31"/>
      <c r="AK499" s="30"/>
      <c r="AL499" s="30"/>
      <c r="AP499" s="30"/>
    </row>
    <row r="500" spans="32:42" s="18" customFormat="1" x14ac:dyDescent="0.25">
      <c r="AF500" s="30"/>
      <c r="AG500" s="30"/>
      <c r="AI500" s="31"/>
      <c r="AJ500" s="31"/>
      <c r="AK500" s="30"/>
      <c r="AL500" s="30"/>
      <c r="AP500" s="30"/>
    </row>
    <row r="501" spans="32:42" s="18" customFormat="1" x14ac:dyDescent="0.25">
      <c r="AF501" s="30"/>
      <c r="AG501" s="30"/>
      <c r="AI501" s="31"/>
      <c r="AJ501" s="31"/>
      <c r="AK501" s="30"/>
      <c r="AL501" s="30"/>
      <c r="AP501" s="30"/>
    </row>
    <row r="502" spans="32:42" s="18" customFormat="1" x14ac:dyDescent="0.25">
      <c r="AF502" s="30"/>
      <c r="AG502" s="30"/>
      <c r="AI502" s="31"/>
      <c r="AJ502" s="31"/>
      <c r="AK502" s="30"/>
      <c r="AL502" s="30"/>
      <c r="AP502" s="30"/>
    </row>
    <row r="503" spans="32:42" s="18" customFormat="1" x14ac:dyDescent="0.25">
      <c r="AF503" s="30"/>
      <c r="AG503" s="30"/>
      <c r="AI503" s="31"/>
      <c r="AJ503" s="31"/>
      <c r="AK503" s="30"/>
      <c r="AL503" s="30"/>
      <c r="AP503" s="30"/>
    </row>
    <row r="504" spans="32:42" s="18" customFormat="1" x14ac:dyDescent="0.25">
      <c r="AF504" s="30"/>
      <c r="AG504" s="30"/>
      <c r="AI504" s="31"/>
      <c r="AJ504" s="31"/>
      <c r="AK504" s="30"/>
      <c r="AL504" s="30"/>
      <c r="AP504" s="30"/>
    </row>
    <row r="505" spans="32:42" s="18" customFormat="1" x14ac:dyDescent="0.25">
      <c r="AF505" s="30"/>
      <c r="AG505" s="30"/>
      <c r="AI505" s="31"/>
      <c r="AJ505" s="31"/>
      <c r="AK505" s="30"/>
      <c r="AL505" s="30"/>
      <c r="AP505" s="30"/>
    </row>
    <row r="506" spans="32:42" s="18" customFormat="1" x14ac:dyDescent="0.25">
      <c r="AF506" s="30"/>
      <c r="AG506" s="30"/>
      <c r="AI506" s="31"/>
      <c r="AJ506" s="31"/>
      <c r="AK506" s="30"/>
      <c r="AL506" s="30"/>
      <c r="AP506" s="30"/>
    </row>
    <row r="507" spans="32:42" s="18" customFormat="1" x14ac:dyDescent="0.25">
      <c r="AF507" s="30"/>
      <c r="AG507" s="30"/>
      <c r="AI507" s="31"/>
      <c r="AJ507" s="31"/>
      <c r="AK507" s="30"/>
      <c r="AL507" s="30"/>
      <c r="AP507" s="30"/>
    </row>
    <row r="508" spans="32:42" s="18" customFormat="1" x14ac:dyDescent="0.25">
      <c r="AF508" s="30"/>
      <c r="AG508" s="30"/>
      <c r="AI508" s="31"/>
      <c r="AJ508" s="31"/>
      <c r="AK508" s="30"/>
      <c r="AL508" s="30"/>
      <c r="AP508" s="30"/>
    </row>
    <row r="509" spans="32:42" s="18" customFormat="1" x14ac:dyDescent="0.25">
      <c r="AF509" s="30"/>
      <c r="AG509" s="30"/>
      <c r="AI509" s="31"/>
      <c r="AJ509" s="31"/>
      <c r="AK509" s="30"/>
      <c r="AL509" s="30"/>
      <c r="AP509" s="30"/>
    </row>
    <row r="510" spans="32:42" s="18" customFormat="1" x14ac:dyDescent="0.25">
      <c r="AF510" s="30"/>
      <c r="AG510" s="30"/>
      <c r="AI510" s="31"/>
      <c r="AJ510" s="31"/>
      <c r="AK510" s="30"/>
      <c r="AL510" s="30"/>
      <c r="AP510" s="30"/>
    </row>
    <row r="511" spans="32:42" s="18" customFormat="1" x14ac:dyDescent="0.25">
      <c r="AF511" s="30"/>
      <c r="AG511" s="30"/>
      <c r="AI511" s="31"/>
      <c r="AJ511" s="31"/>
      <c r="AK511" s="30"/>
      <c r="AL511" s="30"/>
      <c r="AP511" s="30"/>
    </row>
    <row r="512" spans="32:42" s="18" customFormat="1" x14ac:dyDescent="0.25">
      <c r="AF512" s="30"/>
      <c r="AG512" s="30"/>
      <c r="AI512" s="31"/>
      <c r="AJ512" s="31"/>
      <c r="AK512" s="30"/>
      <c r="AL512" s="30"/>
      <c r="AP512" s="30"/>
    </row>
    <row r="513" spans="32:42" s="18" customFormat="1" x14ac:dyDescent="0.25">
      <c r="AF513" s="30"/>
      <c r="AG513" s="30"/>
      <c r="AI513" s="31"/>
      <c r="AJ513" s="31"/>
      <c r="AK513" s="30"/>
      <c r="AL513" s="30"/>
      <c r="AP513" s="30"/>
    </row>
    <row r="514" spans="32:42" s="18" customFormat="1" x14ac:dyDescent="0.25">
      <c r="AF514" s="30"/>
      <c r="AG514" s="30"/>
      <c r="AI514" s="31"/>
      <c r="AJ514" s="31"/>
      <c r="AK514" s="30"/>
      <c r="AL514" s="30"/>
      <c r="AP514" s="30"/>
    </row>
    <row r="515" spans="32:42" s="18" customFormat="1" x14ac:dyDescent="0.25">
      <c r="AF515" s="30"/>
      <c r="AG515" s="30"/>
      <c r="AI515" s="31"/>
      <c r="AJ515" s="31"/>
      <c r="AK515" s="30"/>
      <c r="AL515" s="30"/>
      <c r="AP515" s="30"/>
    </row>
    <row r="516" spans="32:42" s="18" customFormat="1" x14ac:dyDescent="0.25">
      <c r="AF516" s="30"/>
      <c r="AG516" s="30"/>
      <c r="AI516" s="31"/>
      <c r="AJ516" s="31"/>
      <c r="AK516" s="30"/>
      <c r="AL516" s="30"/>
      <c r="AP516" s="30"/>
    </row>
    <row r="517" spans="32:42" s="18" customFormat="1" x14ac:dyDescent="0.25">
      <c r="AF517" s="30"/>
      <c r="AG517" s="30"/>
      <c r="AI517" s="31"/>
      <c r="AJ517" s="31"/>
      <c r="AK517" s="30"/>
      <c r="AL517" s="30"/>
      <c r="AP517" s="30"/>
    </row>
    <row r="518" spans="32:42" s="18" customFormat="1" x14ac:dyDescent="0.25">
      <c r="AF518" s="30"/>
      <c r="AG518" s="30"/>
      <c r="AI518" s="31"/>
      <c r="AJ518" s="31"/>
      <c r="AK518" s="30"/>
      <c r="AL518" s="30"/>
      <c r="AP518" s="30"/>
    </row>
    <row r="519" spans="32:42" s="18" customFormat="1" x14ac:dyDescent="0.25">
      <c r="AF519" s="30"/>
      <c r="AG519" s="30"/>
      <c r="AI519" s="31"/>
      <c r="AJ519" s="31"/>
      <c r="AK519" s="30"/>
      <c r="AL519" s="30"/>
      <c r="AP519" s="30"/>
    </row>
    <row r="520" spans="32:42" s="18" customFormat="1" x14ac:dyDescent="0.25">
      <c r="AF520" s="30"/>
      <c r="AG520" s="30"/>
      <c r="AI520" s="31"/>
      <c r="AJ520" s="31"/>
      <c r="AK520" s="30"/>
      <c r="AL520" s="30"/>
      <c r="AP520" s="30"/>
    </row>
    <row r="521" spans="32:42" s="18" customFormat="1" x14ac:dyDescent="0.25">
      <c r="AF521" s="30"/>
      <c r="AG521" s="30"/>
      <c r="AI521" s="31"/>
      <c r="AJ521" s="31"/>
      <c r="AK521" s="30"/>
      <c r="AL521" s="30"/>
      <c r="AP521" s="30"/>
    </row>
    <row r="522" spans="32:42" s="18" customFormat="1" x14ac:dyDescent="0.25">
      <c r="AF522" s="30"/>
      <c r="AG522" s="30"/>
      <c r="AI522" s="31"/>
      <c r="AJ522" s="31"/>
      <c r="AK522" s="30"/>
      <c r="AL522" s="30"/>
      <c r="AP522" s="30"/>
    </row>
    <row r="523" spans="32:42" s="18" customFormat="1" x14ac:dyDescent="0.25">
      <c r="AF523" s="30"/>
      <c r="AG523" s="30"/>
      <c r="AI523" s="31"/>
      <c r="AJ523" s="31"/>
      <c r="AK523" s="30"/>
      <c r="AL523" s="30"/>
      <c r="AP523" s="30"/>
    </row>
    <row r="524" spans="32:42" s="18" customFormat="1" x14ac:dyDescent="0.25">
      <c r="AF524" s="30"/>
      <c r="AG524" s="30"/>
      <c r="AI524" s="31"/>
      <c r="AJ524" s="31"/>
      <c r="AK524" s="30"/>
      <c r="AL524" s="30"/>
      <c r="AP524" s="30"/>
    </row>
    <row r="525" spans="32:42" s="18" customFormat="1" x14ac:dyDescent="0.25">
      <c r="AF525" s="30"/>
      <c r="AG525" s="30"/>
      <c r="AI525" s="31"/>
      <c r="AJ525" s="31"/>
      <c r="AK525" s="30"/>
      <c r="AL525" s="30"/>
      <c r="AP525" s="30"/>
    </row>
    <row r="526" spans="32:42" s="18" customFormat="1" x14ac:dyDescent="0.25">
      <c r="AF526" s="30"/>
      <c r="AG526" s="30"/>
      <c r="AI526" s="31"/>
      <c r="AJ526" s="31"/>
      <c r="AK526" s="30"/>
      <c r="AL526" s="30"/>
      <c r="AP526" s="30"/>
    </row>
    <row r="527" spans="32:42" s="18" customFormat="1" x14ac:dyDescent="0.25">
      <c r="AF527" s="30"/>
      <c r="AG527" s="30"/>
      <c r="AI527" s="31"/>
      <c r="AJ527" s="31"/>
      <c r="AK527" s="30"/>
      <c r="AL527" s="30"/>
      <c r="AP527" s="30"/>
    </row>
    <row r="528" spans="32:42" s="18" customFormat="1" x14ac:dyDescent="0.25">
      <c r="AF528" s="30"/>
      <c r="AG528" s="30"/>
      <c r="AI528" s="31"/>
      <c r="AJ528" s="31"/>
      <c r="AK528" s="30"/>
      <c r="AL528" s="30"/>
      <c r="AP528" s="30"/>
    </row>
    <row r="529" spans="32:42" s="18" customFormat="1" x14ac:dyDescent="0.25">
      <c r="AF529" s="30"/>
      <c r="AG529" s="30"/>
      <c r="AI529" s="31"/>
      <c r="AJ529" s="31"/>
      <c r="AK529" s="30"/>
      <c r="AL529" s="30"/>
      <c r="AP529" s="30"/>
    </row>
    <row r="530" spans="32:42" s="18" customFormat="1" x14ac:dyDescent="0.25">
      <c r="AF530" s="30"/>
      <c r="AG530" s="30"/>
      <c r="AI530" s="31"/>
      <c r="AJ530" s="31"/>
      <c r="AK530" s="30"/>
      <c r="AL530" s="30"/>
      <c r="AP530" s="30"/>
    </row>
    <row r="531" spans="32:42" s="18" customFormat="1" x14ac:dyDescent="0.25">
      <c r="AF531" s="30"/>
      <c r="AG531" s="30"/>
      <c r="AI531" s="31"/>
      <c r="AJ531" s="31"/>
      <c r="AK531" s="30"/>
      <c r="AL531" s="30"/>
      <c r="AP531" s="30"/>
    </row>
    <row r="532" spans="32:42" s="18" customFormat="1" x14ac:dyDescent="0.25">
      <c r="AF532" s="30"/>
      <c r="AG532" s="30"/>
      <c r="AI532" s="31"/>
      <c r="AJ532" s="31"/>
      <c r="AK532" s="30"/>
      <c r="AL532" s="30"/>
      <c r="AP532" s="30"/>
    </row>
    <row r="533" spans="32:42" s="18" customFormat="1" x14ac:dyDescent="0.25">
      <c r="AF533" s="30"/>
      <c r="AG533" s="30"/>
      <c r="AI533" s="31"/>
      <c r="AJ533" s="31"/>
      <c r="AK533" s="30"/>
      <c r="AL533" s="30"/>
      <c r="AP533" s="30"/>
    </row>
    <row r="534" spans="32:42" s="18" customFormat="1" x14ac:dyDescent="0.25">
      <c r="AF534" s="30"/>
      <c r="AG534" s="30"/>
      <c r="AI534" s="31"/>
      <c r="AJ534" s="31"/>
      <c r="AK534" s="30"/>
      <c r="AL534" s="30"/>
      <c r="AP534" s="30"/>
    </row>
    <row r="535" spans="32:42" s="18" customFormat="1" x14ac:dyDescent="0.25">
      <c r="AF535" s="30"/>
      <c r="AG535" s="30"/>
      <c r="AI535" s="31"/>
      <c r="AJ535" s="31"/>
      <c r="AK535" s="30"/>
      <c r="AL535" s="30"/>
      <c r="AP535" s="30"/>
    </row>
    <row r="536" spans="32:42" s="18" customFormat="1" x14ac:dyDescent="0.25">
      <c r="AF536" s="30"/>
      <c r="AG536" s="30"/>
      <c r="AI536" s="31"/>
      <c r="AJ536" s="31"/>
      <c r="AK536" s="30"/>
      <c r="AL536" s="30"/>
      <c r="AP536" s="30"/>
    </row>
    <row r="537" spans="32:42" s="18" customFormat="1" x14ac:dyDescent="0.25">
      <c r="AF537" s="30"/>
      <c r="AG537" s="30"/>
      <c r="AI537" s="31"/>
      <c r="AJ537" s="31"/>
      <c r="AK537" s="30"/>
      <c r="AL537" s="30"/>
      <c r="AP537" s="30"/>
    </row>
    <row r="538" spans="32:42" s="18" customFormat="1" x14ac:dyDescent="0.25">
      <c r="AF538" s="30"/>
      <c r="AG538" s="30"/>
      <c r="AI538" s="31"/>
      <c r="AJ538" s="31"/>
      <c r="AK538" s="30"/>
      <c r="AL538" s="30"/>
      <c r="AP538" s="30"/>
    </row>
    <row r="539" spans="32:42" s="18" customFormat="1" x14ac:dyDescent="0.25">
      <c r="AF539" s="30"/>
      <c r="AG539" s="30"/>
      <c r="AI539" s="31"/>
      <c r="AJ539" s="31"/>
      <c r="AK539" s="30"/>
      <c r="AL539" s="30"/>
      <c r="AP539" s="30"/>
    </row>
    <row r="540" spans="32:42" s="18" customFormat="1" x14ac:dyDescent="0.25">
      <c r="AF540" s="30"/>
      <c r="AG540" s="30"/>
      <c r="AI540" s="31"/>
      <c r="AJ540" s="31"/>
      <c r="AK540" s="30"/>
      <c r="AL540" s="30"/>
      <c r="AP540" s="30"/>
    </row>
    <row r="541" spans="32:42" s="18" customFormat="1" x14ac:dyDescent="0.25">
      <c r="AF541" s="30"/>
      <c r="AG541" s="30"/>
      <c r="AI541" s="31"/>
      <c r="AJ541" s="31"/>
      <c r="AK541" s="30"/>
      <c r="AL541" s="30"/>
      <c r="AP541" s="30"/>
    </row>
    <row r="542" spans="32:42" s="18" customFormat="1" x14ac:dyDescent="0.25">
      <c r="AF542" s="30"/>
      <c r="AG542" s="30"/>
      <c r="AI542" s="31"/>
      <c r="AJ542" s="31"/>
      <c r="AK542" s="30"/>
      <c r="AL542" s="30"/>
      <c r="AP542" s="30"/>
    </row>
    <row r="543" spans="32:42" s="18" customFormat="1" x14ac:dyDescent="0.25">
      <c r="AF543" s="30"/>
      <c r="AG543" s="30"/>
      <c r="AI543" s="31"/>
      <c r="AJ543" s="31"/>
      <c r="AK543" s="30"/>
      <c r="AL543" s="30"/>
      <c r="AP543" s="30"/>
    </row>
    <row r="544" spans="32:42" s="18" customFormat="1" x14ac:dyDescent="0.25">
      <c r="AF544" s="30"/>
      <c r="AG544" s="30"/>
      <c r="AI544" s="31"/>
      <c r="AJ544" s="31"/>
      <c r="AK544" s="30"/>
      <c r="AL544" s="30"/>
      <c r="AP544" s="30"/>
    </row>
    <row r="545" spans="32:42" s="18" customFormat="1" x14ac:dyDescent="0.25">
      <c r="AF545" s="30"/>
      <c r="AG545" s="30"/>
      <c r="AI545" s="31"/>
      <c r="AJ545" s="31"/>
      <c r="AK545" s="30"/>
      <c r="AL545" s="30"/>
      <c r="AP545" s="30"/>
    </row>
    <row r="546" spans="32:42" s="18" customFormat="1" x14ac:dyDescent="0.25">
      <c r="AF546" s="30"/>
      <c r="AG546" s="30"/>
      <c r="AI546" s="31"/>
      <c r="AJ546" s="31"/>
      <c r="AK546" s="30"/>
      <c r="AL546" s="30"/>
      <c r="AP546" s="30"/>
    </row>
    <row r="547" spans="32:42" s="18" customFormat="1" x14ac:dyDescent="0.25">
      <c r="AF547" s="30"/>
      <c r="AG547" s="30"/>
      <c r="AI547" s="31"/>
      <c r="AJ547" s="31"/>
      <c r="AK547" s="30"/>
      <c r="AL547" s="30"/>
      <c r="AP547" s="30"/>
    </row>
    <row r="548" spans="32:42" s="18" customFormat="1" x14ac:dyDescent="0.25">
      <c r="AF548" s="30"/>
      <c r="AG548" s="30"/>
      <c r="AI548" s="31"/>
      <c r="AJ548" s="31"/>
      <c r="AK548" s="30"/>
      <c r="AL548" s="30"/>
      <c r="AP548" s="30"/>
    </row>
    <row r="549" spans="32:42" s="18" customFormat="1" x14ac:dyDescent="0.25">
      <c r="AF549" s="30"/>
      <c r="AG549" s="30"/>
      <c r="AI549" s="31"/>
      <c r="AJ549" s="31"/>
      <c r="AK549" s="30"/>
      <c r="AL549" s="30"/>
      <c r="AP549" s="30"/>
    </row>
    <row r="550" spans="32:42" s="18" customFormat="1" x14ac:dyDescent="0.25">
      <c r="AF550" s="30"/>
      <c r="AG550" s="30"/>
      <c r="AI550" s="31"/>
      <c r="AJ550" s="31"/>
      <c r="AK550" s="30"/>
      <c r="AL550" s="30"/>
      <c r="AP550" s="30"/>
    </row>
    <row r="551" spans="32:42" s="18" customFormat="1" x14ac:dyDescent="0.25">
      <c r="AF551" s="30"/>
      <c r="AG551" s="30"/>
      <c r="AI551" s="31"/>
      <c r="AJ551" s="31"/>
      <c r="AK551" s="30"/>
      <c r="AL551" s="30"/>
      <c r="AP551" s="30"/>
    </row>
    <row r="552" spans="32:42" s="18" customFormat="1" x14ac:dyDescent="0.25">
      <c r="AF552" s="30"/>
      <c r="AG552" s="30"/>
      <c r="AI552" s="31"/>
      <c r="AJ552" s="31"/>
      <c r="AK552" s="30"/>
      <c r="AL552" s="30"/>
      <c r="AP552" s="30"/>
    </row>
    <row r="553" spans="32:42" s="18" customFormat="1" x14ac:dyDescent="0.25">
      <c r="AF553" s="30"/>
      <c r="AG553" s="30"/>
      <c r="AI553" s="31"/>
      <c r="AJ553" s="31"/>
      <c r="AK553" s="30"/>
      <c r="AL553" s="30"/>
      <c r="AP553" s="30"/>
    </row>
    <row r="554" spans="32:42" s="18" customFormat="1" x14ac:dyDescent="0.25">
      <c r="AF554" s="30"/>
      <c r="AG554" s="30"/>
      <c r="AI554" s="31"/>
      <c r="AJ554" s="31"/>
      <c r="AK554" s="30"/>
      <c r="AL554" s="30"/>
      <c r="AP554" s="30"/>
    </row>
    <row r="555" spans="32:42" s="18" customFormat="1" x14ac:dyDescent="0.25">
      <c r="AF555" s="30"/>
      <c r="AG555" s="30"/>
      <c r="AI555" s="31"/>
      <c r="AJ555" s="31"/>
      <c r="AK555" s="30"/>
      <c r="AL555" s="30"/>
      <c r="AP555" s="30"/>
    </row>
    <row r="556" spans="32:42" s="18" customFormat="1" x14ac:dyDescent="0.25">
      <c r="AF556" s="30"/>
      <c r="AG556" s="30"/>
      <c r="AI556" s="31"/>
      <c r="AJ556" s="31"/>
      <c r="AK556" s="30"/>
      <c r="AL556" s="30"/>
      <c r="AP556" s="30"/>
    </row>
    <row r="557" spans="32:42" s="18" customFormat="1" x14ac:dyDescent="0.25">
      <c r="AF557" s="30"/>
      <c r="AG557" s="30"/>
      <c r="AI557" s="31"/>
      <c r="AJ557" s="31"/>
      <c r="AK557" s="30"/>
      <c r="AL557" s="30"/>
      <c r="AP557" s="30"/>
    </row>
    <row r="558" spans="32:42" s="18" customFormat="1" x14ac:dyDescent="0.25">
      <c r="AF558" s="30"/>
      <c r="AG558" s="30"/>
      <c r="AI558" s="31"/>
      <c r="AJ558" s="31"/>
      <c r="AK558" s="30"/>
      <c r="AL558" s="30"/>
      <c r="AP558" s="30"/>
    </row>
    <row r="559" spans="32:42" s="18" customFormat="1" x14ac:dyDescent="0.25">
      <c r="AF559" s="30"/>
      <c r="AG559" s="30"/>
      <c r="AI559" s="31"/>
      <c r="AJ559" s="31"/>
      <c r="AK559" s="30"/>
      <c r="AL559" s="30"/>
      <c r="AP559" s="30"/>
    </row>
    <row r="560" spans="32:42" s="18" customFormat="1" x14ac:dyDescent="0.25">
      <c r="AF560" s="30"/>
      <c r="AG560" s="30"/>
      <c r="AI560" s="31"/>
      <c r="AJ560" s="31"/>
      <c r="AK560" s="30"/>
      <c r="AL560" s="30"/>
      <c r="AP560" s="30"/>
    </row>
    <row r="561" spans="32:42" s="18" customFormat="1" x14ac:dyDescent="0.25">
      <c r="AF561" s="30"/>
      <c r="AG561" s="30"/>
      <c r="AI561" s="31"/>
      <c r="AJ561" s="31"/>
      <c r="AK561" s="30"/>
      <c r="AL561" s="30"/>
      <c r="AP561" s="30"/>
    </row>
    <row r="562" spans="32:42" s="18" customFormat="1" x14ac:dyDescent="0.25">
      <c r="AF562" s="30"/>
      <c r="AG562" s="30"/>
      <c r="AI562" s="31"/>
      <c r="AJ562" s="31"/>
      <c r="AK562" s="30"/>
      <c r="AL562" s="30"/>
      <c r="AP562" s="30"/>
    </row>
    <row r="563" spans="32:42" s="18" customFormat="1" x14ac:dyDescent="0.25">
      <c r="AF563" s="30"/>
      <c r="AG563" s="30"/>
      <c r="AI563" s="31"/>
      <c r="AJ563" s="31"/>
      <c r="AK563" s="30"/>
      <c r="AL563" s="30"/>
      <c r="AP563" s="30"/>
    </row>
    <row r="564" spans="32:42" s="18" customFormat="1" x14ac:dyDescent="0.25">
      <c r="AF564" s="30"/>
      <c r="AG564" s="30"/>
      <c r="AI564" s="31"/>
      <c r="AJ564" s="31"/>
      <c r="AK564" s="30"/>
      <c r="AL564" s="30"/>
      <c r="AP564" s="30"/>
    </row>
    <row r="565" spans="32:42" s="18" customFormat="1" x14ac:dyDescent="0.25">
      <c r="AF565" s="30"/>
      <c r="AG565" s="30"/>
      <c r="AI565" s="31"/>
      <c r="AJ565" s="31"/>
      <c r="AK565" s="30"/>
      <c r="AL565" s="30"/>
      <c r="AP565" s="30"/>
    </row>
    <row r="566" spans="32:42" s="18" customFormat="1" x14ac:dyDescent="0.25">
      <c r="AF566" s="30"/>
      <c r="AG566" s="30"/>
      <c r="AI566" s="31"/>
      <c r="AJ566" s="31"/>
      <c r="AK566" s="30"/>
      <c r="AL566" s="30"/>
      <c r="AP566" s="30"/>
    </row>
    <row r="567" spans="32:42" s="18" customFormat="1" x14ac:dyDescent="0.25">
      <c r="AF567" s="30"/>
      <c r="AG567" s="30"/>
      <c r="AI567" s="31"/>
      <c r="AJ567" s="31"/>
      <c r="AK567" s="30"/>
      <c r="AL567" s="30"/>
      <c r="AP567" s="30"/>
    </row>
    <row r="568" spans="32:42" s="18" customFormat="1" x14ac:dyDescent="0.25">
      <c r="AF568" s="30"/>
      <c r="AG568" s="30"/>
      <c r="AI568" s="31"/>
      <c r="AJ568" s="31"/>
      <c r="AK568" s="30"/>
      <c r="AL568" s="30"/>
      <c r="AP568" s="30"/>
    </row>
    <row r="569" spans="32:42" s="18" customFormat="1" x14ac:dyDescent="0.25">
      <c r="AF569" s="30"/>
      <c r="AG569" s="30"/>
      <c r="AI569" s="31"/>
      <c r="AJ569" s="31"/>
      <c r="AK569" s="30"/>
      <c r="AL569" s="30"/>
      <c r="AP569" s="30"/>
    </row>
    <row r="570" spans="32:42" s="18" customFormat="1" x14ac:dyDescent="0.25">
      <c r="AF570" s="30"/>
      <c r="AG570" s="30"/>
      <c r="AI570" s="31"/>
      <c r="AJ570" s="31"/>
      <c r="AK570" s="30"/>
      <c r="AL570" s="30"/>
      <c r="AP570" s="30"/>
    </row>
    <row r="571" spans="32:42" s="18" customFormat="1" x14ac:dyDescent="0.25">
      <c r="AF571" s="30"/>
      <c r="AG571" s="30"/>
      <c r="AI571" s="31"/>
      <c r="AJ571" s="31"/>
      <c r="AK571" s="30"/>
      <c r="AL571" s="30"/>
      <c r="AP571" s="30"/>
    </row>
    <row r="572" spans="32:42" s="18" customFormat="1" x14ac:dyDescent="0.25">
      <c r="AF572" s="30"/>
      <c r="AG572" s="30"/>
      <c r="AI572" s="31"/>
      <c r="AJ572" s="31"/>
      <c r="AK572" s="30"/>
      <c r="AL572" s="30"/>
      <c r="AP572" s="30"/>
    </row>
    <row r="573" spans="32:42" s="18" customFormat="1" x14ac:dyDescent="0.25">
      <c r="AF573" s="30"/>
      <c r="AG573" s="30"/>
      <c r="AI573" s="31"/>
      <c r="AJ573" s="31"/>
      <c r="AK573" s="30"/>
      <c r="AL573" s="30"/>
      <c r="AP573" s="30"/>
    </row>
    <row r="574" spans="32:42" s="18" customFormat="1" x14ac:dyDescent="0.25">
      <c r="AF574" s="30"/>
      <c r="AG574" s="30"/>
      <c r="AI574" s="31"/>
      <c r="AJ574" s="31"/>
      <c r="AK574" s="30"/>
      <c r="AL574" s="30"/>
      <c r="AP574" s="30"/>
    </row>
    <row r="575" spans="32:42" s="18" customFormat="1" x14ac:dyDescent="0.25">
      <c r="AF575" s="30"/>
      <c r="AG575" s="30"/>
      <c r="AI575" s="31"/>
      <c r="AJ575" s="31"/>
      <c r="AK575" s="30"/>
      <c r="AL575" s="30"/>
      <c r="AP575" s="30"/>
    </row>
    <row r="576" spans="32:42" s="18" customFormat="1" x14ac:dyDescent="0.25">
      <c r="AF576" s="30"/>
      <c r="AG576" s="30"/>
      <c r="AI576" s="31"/>
      <c r="AJ576" s="31"/>
      <c r="AK576" s="30"/>
      <c r="AL576" s="30"/>
      <c r="AP576" s="30"/>
    </row>
    <row r="577" spans="32:42" s="18" customFormat="1" x14ac:dyDescent="0.25">
      <c r="AF577" s="30"/>
      <c r="AG577" s="30"/>
      <c r="AI577" s="31"/>
      <c r="AJ577" s="31"/>
      <c r="AK577" s="30"/>
      <c r="AL577" s="30"/>
      <c r="AP577" s="30"/>
    </row>
    <row r="578" spans="32:42" s="18" customFormat="1" x14ac:dyDescent="0.25">
      <c r="AF578" s="30"/>
      <c r="AG578" s="30"/>
      <c r="AI578" s="31"/>
      <c r="AJ578" s="31"/>
      <c r="AK578" s="30"/>
      <c r="AL578" s="30"/>
      <c r="AP578" s="30"/>
    </row>
    <row r="579" spans="32:42" s="18" customFormat="1" x14ac:dyDescent="0.25">
      <c r="AF579" s="30"/>
      <c r="AG579" s="30"/>
      <c r="AI579" s="31"/>
      <c r="AJ579" s="31"/>
      <c r="AK579" s="30"/>
      <c r="AL579" s="30"/>
      <c r="AP579" s="30"/>
    </row>
    <row r="580" spans="32:42" s="18" customFormat="1" x14ac:dyDescent="0.25">
      <c r="AF580" s="30"/>
      <c r="AG580" s="30"/>
      <c r="AI580" s="31"/>
      <c r="AJ580" s="31"/>
      <c r="AK580" s="30"/>
      <c r="AL580" s="30"/>
      <c r="AP580" s="30"/>
    </row>
    <row r="581" spans="32:42" s="18" customFormat="1" x14ac:dyDescent="0.25">
      <c r="AF581" s="30"/>
      <c r="AG581" s="30"/>
      <c r="AI581" s="31"/>
      <c r="AJ581" s="31"/>
      <c r="AK581" s="30"/>
      <c r="AL581" s="30"/>
      <c r="AP581" s="30"/>
    </row>
    <row r="582" spans="32:42" s="18" customFormat="1" x14ac:dyDescent="0.25">
      <c r="AF582" s="30"/>
      <c r="AG582" s="30"/>
      <c r="AI582" s="31"/>
      <c r="AJ582" s="31"/>
      <c r="AK582" s="30"/>
      <c r="AL582" s="30"/>
      <c r="AP582" s="30"/>
    </row>
    <row r="583" spans="32:42" s="18" customFormat="1" x14ac:dyDescent="0.25">
      <c r="AF583" s="30"/>
      <c r="AG583" s="30"/>
      <c r="AI583" s="31"/>
      <c r="AJ583" s="31"/>
      <c r="AK583" s="30"/>
      <c r="AL583" s="30"/>
      <c r="AP583" s="30"/>
    </row>
    <row r="584" spans="32:42" s="18" customFormat="1" x14ac:dyDescent="0.25">
      <c r="AF584" s="30"/>
      <c r="AG584" s="30"/>
      <c r="AI584" s="31"/>
      <c r="AJ584" s="31"/>
      <c r="AK584" s="30"/>
      <c r="AL584" s="30"/>
      <c r="AP584" s="30"/>
    </row>
    <row r="585" spans="32:42" s="18" customFormat="1" x14ac:dyDescent="0.25">
      <c r="AF585" s="30"/>
      <c r="AG585" s="30"/>
      <c r="AI585" s="31"/>
      <c r="AJ585" s="31"/>
      <c r="AK585" s="30"/>
      <c r="AL585" s="30"/>
      <c r="AP585" s="30"/>
    </row>
    <row r="586" spans="32:42" s="18" customFormat="1" x14ac:dyDescent="0.25">
      <c r="AF586" s="30"/>
      <c r="AG586" s="30"/>
      <c r="AI586" s="31"/>
      <c r="AJ586" s="31"/>
      <c r="AK586" s="30"/>
      <c r="AL586" s="30"/>
      <c r="AP586" s="30"/>
    </row>
    <row r="587" spans="32:42" s="18" customFormat="1" x14ac:dyDescent="0.25">
      <c r="AF587" s="30"/>
      <c r="AG587" s="30"/>
      <c r="AI587" s="31"/>
      <c r="AJ587" s="31"/>
      <c r="AK587" s="30"/>
      <c r="AL587" s="30"/>
      <c r="AP587" s="30"/>
    </row>
    <row r="588" spans="32:42" s="18" customFormat="1" x14ac:dyDescent="0.25">
      <c r="AF588" s="30"/>
      <c r="AG588" s="30"/>
      <c r="AI588" s="31"/>
      <c r="AJ588" s="31"/>
      <c r="AK588" s="30"/>
      <c r="AL588" s="30"/>
      <c r="AP588" s="30"/>
    </row>
    <row r="589" spans="32:42" s="18" customFormat="1" x14ac:dyDescent="0.25">
      <c r="AF589" s="30"/>
      <c r="AG589" s="30"/>
      <c r="AI589" s="31"/>
      <c r="AJ589" s="31"/>
      <c r="AK589" s="30"/>
      <c r="AL589" s="30"/>
      <c r="AP589" s="30"/>
    </row>
    <row r="590" spans="32:42" s="18" customFormat="1" x14ac:dyDescent="0.25">
      <c r="AF590" s="30"/>
      <c r="AG590" s="30"/>
      <c r="AI590" s="31"/>
      <c r="AJ590" s="31"/>
      <c r="AK590" s="30"/>
      <c r="AL590" s="30"/>
      <c r="AP590" s="30"/>
    </row>
    <row r="591" spans="32:42" s="18" customFormat="1" x14ac:dyDescent="0.25">
      <c r="AF591" s="30"/>
      <c r="AG591" s="30"/>
      <c r="AI591" s="31"/>
      <c r="AJ591" s="31"/>
      <c r="AK591" s="30"/>
      <c r="AL591" s="30"/>
      <c r="AP591" s="30"/>
    </row>
    <row r="592" spans="32:42" s="18" customFormat="1" x14ac:dyDescent="0.25">
      <c r="AF592" s="30"/>
      <c r="AG592" s="30"/>
      <c r="AI592" s="31"/>
      <c r="AJ592" s="31"/>
      <c r="AK592" s="30"/>
      <c r="AL592" s="30"/>
      <c r="AP592" s="30"/>
    </row>
    <row r="593" spans="32:42" s="18" customFormat="1" x14ac:dyDescent="0.25">
      <c r="AF593" s="30"/>
      <c r="AG593" s="30"/>
      <c r="AI593" s="31"/>
      <c r="AJ593" s="31"/>
      <c r="AK593" s="30"/>
      <c r="AL593" s="30"/>
      <c r="AP593" s="30"/>
    </row>
    <row r="594" spans="32:42" s="18" customFormat="1" x14ac:dyDescent="0.25">
      <c r="AF594" s="30"/>
      <c r="AG594" s="30"/>
      <c r="AI594" s="31"/>
      <c r="AJ594" s="31"/>
      <c r="AK594" s="30"/>
      <c r="AL594" s="30"/>
      <c r="AP594" s="30"/>
    </row>
    <row r="595" spans="32:42" s="18" customFormat="1" x14ac:dyDescent="0.25">
      <c r="AF595" s="30"/>
      <c r="AG595" s="30"/>
      <c r="AI595" s="31"/>
      <c r="AJ595" s="31"/>
      <c r="AK595" s="30"/>
      <c r="AL595" s="30"/>
      <c r="AP595" s="30"/>
    </row>
    <row r="596" spans="32:42" s="18" customFormat="1" x14ac:dyDescent="0.25">
      <c r="AF596" s="30"/>
      <c r="AG596" s="30"/>
      <c r="AI596" s="31"/>
      <c r="AJ596" s="31"/>
      <c r="AK596" s="30"/>
      <c r="AL596" s="30"/>
      <c r="AP596" s="30"/>
    </row>
    <row r="597" spans="32:42" s="18" customFormat="1" x14ac:dyDescent="0.25">
      <c r="AF597" s="30"/>
      <c r="AG597" s="30"/>
      <c r="AI597" s="31"/>
      <c r="AJ597" s="31"/>
      <c r="AK597" s="30"/>
      <c r="AL597" s="30"/>
      <c r="AP597" s="30"/>
    </row>
    <row r="598" spans="32:42" s="18" customFormat="1" x14ac:dyDescent="0.25">
      <c r="AF598" s="30"/>
      <c r="AG598" s="30"/>
      <c r="AI598" s="31"/>
      <c r="AJ598" s="31"/>
      <c r="AK598" s="30"/>
      <c r="AL598" s="30"/>
      <c r="AP598" s="30"/>
    </row>
    <row r="599" spans="32:42" s="18" customFormat="1" x14ac:dyDescent="0.25">
      <c r="AF599" s="30"/>
      <c r="AG599" s="30"/>
      <c r="AI599" s="31"/>
      <c r="AJ599" s="31"/>
      <c r="AK599" s="30"/>
      <c r="AL599" s="30"/>
      <c r="AP599" s="30"/>
    </row>
    <row r="600" spans="32:42" s="18" customFormat="1" x14ac:dyDescent="0.25">
      <c r="AF600" s="30"/>
      <c r="AG600" s="30"/>
      <c r="AI600" s="31"/>
      <c r="AJ600" s="31"/>
      <c r="AK600" s="30"/>
      <c r="AL600" s="30"/>
      <c r="AP600" s="30"/>
    </row>
    <row r="601" spans="32:42" s="18" customFormat="1" x14ac:dyDescent="0.25">
      <c r="AF601" s="30"/>
      <c r="AG601" s="30"/>
      <c r="AI601" s="31"/>
      <c r="AJ601" s="31"/>
      <c r="AK601" s="30"/>
      <c r="AL601" s="30"/>
      <c r="AP601" s="30"/>
    </row>
    <row r="602" spans="32:42" s="18" customFormat="1" x14ac:dyDescent="0.25">
      <c r="AF602" s="30"/>
      <c r="AG602" s="30"/>
      <c r="AI602" s="31"/>
      <c r="AJ602" s="31"/>
      <c r="AK602" s="30"/>
      <c r="AL602" s="30"/>
      <c r="AP602" s="30"/>
    </row>
    <row r="603" spans="32:42" s="18" customFormat="1" x14ac:dyDescent="0.25">
      <c r="AF603" s="30"/>
      <c r="AG603" s="30"/>
      <c r="AI603" s="31"/>
      <c r="AJ603" s="31"/>
      <c r="AK603" s="30"/>
      <c r="AL603" s="30"/>
      <c r="AP603" s="30"/>
    </row>
    <row r="604" spans="32:42" s="18" customFormat="1" x14ac:dyDescent="0.25">
      <c r="AF604" s="30"/>
      <c r="AG604" s="30"/>
      <c r="AI604" s="31"/>
      <c r="AJ604" s="31"/>
      <c r="AK604" s="30"/>
      <c r="AL604" s="30"/>
      <c r="AP604" s="30"/>
    </row>
    <row r="605" spans="32:42" s="18" customFormat="1" x14ac:dyDescent="0.25">
      <c r="AF605" s="30"/>
      <c r="AG605" s="30"/>
      <c r="AI605" s="31"/>
      <c r="AJ605" s="31"/>
      <c r="AK605" s="30"/>
      <c r="AL605" s="30"/>
      <c r="AP605" s="30"/>
    </row>
    <row r="606" spans="32:42" s="18" customFormat="1" x14ac:dyDescent="0.25">
      <c r="AF606" s="30"/>
      <c r="AG606" s="30"/>
      <c r="AI606" s="31"/>
      <c r="AJ606" s="31"/>
      <c r="AK606" s="30"/>
      <c r="AL606" s="30"/>
      <c r="AP606" s="30"/>
    </row>
    <row r="607" spans="32:42" s="18" customFormat="1" x14ac:dyDescent="0.25">
      <c r="AF607" s="30"/>
      <c r="AG607" s="30"/>
      <c r="AI607" s="31"/>
      <c r="AJ607" s="31"/>
      <c r="AK607" s="30"/>
      <c r="AL607" s="30"/>
      <c r="AP607" s="30"/>
    </row>
    <row r="608" spans="32:42" s="18" customFormat="1" x14ac:dyDescent="0.25">
      <c r="AF608" s="30"/>
      <c r="AG608" s="30"/>
      <c r="AI608" s="31"/>
      <c r="AJ608" s="31"/>
      <c r="AK608" s="30"/>
      <c r="AL608" s="30"/>
      <c r="AP608" s="30"/>
    </row>
    <row r="609" spans="32:42" s="18" customFormat="1" x14ac:dyDescent="0.25">
      <c r="AF609" s="30"/>
      <c r="AG609" s="30"/>
      <c r="AI609" s="31"/>
      <c r="AJ609" s="31"/>
      <c r="AK609" s="30"/>
      <c r="AL609" s="30"/>
      <c r="AP609" s="30"/>
    </row>
    <row r="610" spans="32:42" s="18" customFormat="1" x14ac:dyDescent="0.25">
      <c r="AF610" s="30"/>
      <c r="AG610" s="30"/>
      <c r="AI610" s="31"/>
      <c r="AJ610" s="31"/>
      <c r="AK610" s="30"/>
      <c r="AL610" s="30"/>
      <c r="AP610" s="30"/>
    </row>
    <row r="611" spans="32:42" s="18" customFormat="1" x14ac:dyDescent="0.25">
      <c r="AF611" s="30"/>
      <c r="AG611" s="30"/>
      <c r="AI611" s="31"/>
      <c r="AJ611" s="31"/>
      <c r="AK611" s="30"/>
      <c r="AL611" s="30"/>
      <c r="AP611" s="30"/>
    </row>
    <row r="612" spans="32:42" s="18" customFormat="1" x14ac:dyDescent="0.25">
      <c r="AF612" s="30"/>
      <c r="AG612" s="30"/>
      <c r="AI612" s="31"/>
      <c r="AJ612" s="31"/>
      <c r="AK612" s="30"/>
      <c r="AL612" s="30"/>
      <c r="AP612" s="30"/>
    </row>
    <row r="613" spans="32:42" s="18" customFormat="1" x14ac:dyDescent="0.25">
      <c r="AF613" s="30"/>
      <c r="AG613" s="30"/>
      <c r="AI613" s="31"/>
      <c r="AJ613" s="31"/>
      <c r="AK613" s="30"/>
      <c r="AL613" s="30"/>
      <c r="AP613" s="30"/>
    </row>
    <row r="614" spans="32:42" s="18" customFormat="1" x14ac:dyDescent="0.25">
      <c r="AF614" s="30"/>
      <c r="AG614" s="30"/>
      <c r="AI614" s="31"/>
      <c r="AJ614" s="31"/>
      <c r="AK614" s="30"/>
      <c r="AL614" s="30"/>
      <c r="AP614" s="30"/>
    </row>
    <row r="615" spans="32:42" s="18" customFormat="1" x14ac:dyDescent="0.25">
      <c r="AF615" s="30"/>
      <c r="AG615" s="30"/>
      <c r="AI615" s="31"/>
      <c r="AJ615" s="31"/>
      <c r="AK615" s="30"/>
      <c r="AL615" s="30"/>
      <c r="AP615" s="30"/>
    </row>
    <row r="616" spans="32:42" s="18" customFormat="1" x14ac:dyDescent="0.25">
      <c r="AF616" s="30"/>
      <c r="AG616" s="30"/>
      <c r="AI616" s="31"/>
      <c r="AJ616" s="31"/>
      <c r="AK616" s="30"/>
      <c r="AL616" s="30"/>
      <c r="AP616" s="30"/>
    </row>
    <row r="617" spans="32:42" s="18" customFormat="1" x14ac:dyDescent="0.25">
      <c r="AF617" s="30"/>
      <c r="AG617" s="30"/>
      <c r="AI617" s="31"/>
      <c r="AJ617" s="31"/>
      <c r="AK617" s="30"/>
      <c r="AL617" s="30"/>
      <c r="AP617" s="30"/>
    </row>
    <row r="618" spans="32:42" s="18" customFormat="1" x14ac:dyDescent="0.25">
      <c r="AF618" s="30"/>
      <c r="AG618" s="30"/>
      <c r="AI618" s="31"/>
      <c r="AJ618" s="31"/>
      <c r="AK618" s="30"/>
      <c r="AL618" s="30"/>
      <c r="AP618" s="30"/>
    </row>
    <row r="619" spans="32:42" s="18" customFormat="1" x14ac:dyDescent="0.25">
      <c r="AF619" s="30"/>
      <c r="AG619" s="30"/>
      <c r="AI619" s="31"/>
      <c r="AJ619" s="31"/>
      <c r="AK619" s="30"/>
      <c r="AL619" s="30"/>
      <c r="AP619" s="30"/>
    </row>
    <row r="620" spans="32:42" s="18" customFormat="1" x14ac:dyDescent="0.25">
      <c r="AF620" s="30"/>
      <c r="AG620" s="30"/>
      <c r="AI620" s="31"/>
      <c r="AJ620" s="31"/>
      <c r="AK620" s="30"/>
      <c r="AL620" s="30"/>
      <c r="AP620" s="30"/>
    </row>
    <row r="621" spans="32:42" s="18" customFormat="1" x14ac:dyDescent="0.25">
      <c r="AF621" s="30"/>
      <c r="AG621" s="30"/>
      <c r="AI621" s="31"/>
      <c r="AJ621" s="31"/>
      <c r="AK621" s="30"/>
      <c r="AL621" s="30"/>
      <c r="AP621" s="30"/>
    </row>
    <row r="622" spans="32:42" s="18" customFormat="1" x14ac:dyDescent="0.25">
      <c r="AF622" s="30"/>
      <c r="AG622" s="30"/>
      <c r="AI622" s="31"/>
      <c r="AJ622" s="31"/>
      <c r="AK622" s="30"/>
      <c r="AL622" s="30"/>
      <c r="AP622" s="30"/>
    </row>
    <row r="623" spans="32:42" s="18" customFormat="1" x14ac:dyDescent="0.25">
      <c r="AF623" s="30"/>
      <c r="AG623" s="30"/>
      <c r="AI623" s="31"/>
      <c r="AJ623" s="31"/>
      <c r="AK623" s="30"/>
      <c r="AL623" s="30"/>
      <c r="AP623" s="30"/>
    </row>
    <row r="624" spans="32:42" s="18" customFormat="1" x14ac:dyDescent="0.25">
      <c r="AF624" s="30"/>
      <c r="AG624" s="30"/>
      <c r="AI624" s="31"/>
      <c r="AJ624" s="31"/>
      <c r="AK624" s="30"/>
      <c r="AL624" s="30"/>
      <c r="AP624" s="30"/>
    </row>
    <row r="625" spans="32:42" s="18" customFormat="1" x14ac:dyDescent="0.25">
      <c r="AF625" s="30"/>
      <c r="AG625" s="30"/>
      <c r="AI625" s="31"/>
      <c r="AJ625" s="31"/>
      <c r="AK625" s="30"/>
      <c r="AL625" s="30"/>
      <c r="AP625" s="30"/>
    </row>
    <row r="626" spans="32:42" s="18" customFormat="1" x14ac:dyDescent="0.25">
      <c r="AF626" s="30"/>
      <c r="AG626" s="30"/>
      <c r="AI626" s="31"/>
      <c r="AJ626" s="31"/>
      <c r="AK626" s="30"/>
      <c r="AL626" s="30"/>
      <c r="AP626" s="30"/>
    </row>
    <row r="627" spans="32:42" s="18" customFormat="1" x14ac:dyDescent="0.25">
      <c r="AF627" s="30"/>
      <c r="AG627" s="30"/>
      <c r="AI627" s="31"/>
      <c r="AJ627" s="31"/>
      <c r="AK627" s="30"/>
      <c r="AL627" s="30"/>
      <c r="AP627" s="30"/>
    </row>
    <row r="628" spans="32:42" s="18" customFormat="1" x14ac:dyDescent="0.25">
      <c r="AF628" s="30"/>
      <c r="AG628" s="30"/>
      <c r="AI628" s="31"/>
      <c r="AJ628" s="31"/>
      <c r="AK628" s="30"/>
      <c r="AL628" s="30"/>
      <c r="AP628" s="30"/>
    </row>
    <row r="629" spans="32:42" s="18" customFormat="1" x14ac:dyDescent="0.25">
      <c r="AF629" s="30"/>
      <c r="AG629" s="30"/>
      <c r="AI629" s="31"/>
      <c r="AJ629" s="31"/>
      <c r="AK629" s="30"/>
      <c r="AL629" s="30"/>
      <c r="AP629" s="30"/>
    </row>
    <row r="630" spans="32:42" s="18" customFormat="1" x14ac:dyDescent="0.25">
      <c r="AF630" s="30"/>
      <c r="AG630" s="30"/>
      <c r="AI630" s="31"/>
      <c r="AJ630" s="31"/>
      <c r="AK630" s="30"/>
      <c r="AL630" s="30"/>
      <c r="AP630" s="30"/>
    </row>
    <row r="631" spans="32:42" s="18" customFormat="1" x14ac:dyDescent="0.25">
      <c r="AF631" s="30"/>
      <c r="AG631" s="30"/>
      <c r="AI631" s="31"/>
      <c r="AJ631" s="31"/>
      <c r="AK631" s="30"/>
      <c r="AL631" s="30"/>
      <c r="AP631" s="30"/>
    </row>
    <row r="632" spans="32:42" s="18" customFormat="1" x14ac:dyDescent="0.25">
      <c r="AF632" s="30"/>
      <c r="AG632" s="30"/>
      <c r="AI632" s="31"/>
      <c r="AJ632" s="31"/>
      <c r="AK632" s="30"/>
      <c r="AL632" s="30"/>
      <c r="AP632" s="30"/>
    </row>
    <row r="633" spans="32:42" s="18" customFormat="1" x14ac:dyDescent="0.25">
      <c r="AF633" s="30"/>
      <c r="AG633" s="30"/>
      <c r="AI633" s="31"/>
      <c r="AJ633" s="31"/>
      <c r="AK633" s="30"/>
      <c r="AL633" s="30"/>
      <c r="AP633" s="30"/>
    </row>
    <row r="634" spans="32:42" s="18" customFormat="1" x14ac:dyDescent="0.25">
      <c r="AF634" s="30"/>
      <c r="AG634" s="30"/>
      <c r="AI634" s="31"/>
      <c r="AJ634" s="31"/>
      <c r="AK634" s="30"/>
      <c r="AL634" s="30"/>
      <c r="AP634" s="30"/>
    </row>
    <row r="635" spans="32:42" s="18" customFormat="1" x14ac:dyDescent="0.25">
      <c r="AF635" s="30"/>
      <c r="AG635" s="30"/>
      <c r="AI635" s="31"/>
      <c r="AJ635" s="31"/>
      <c r="AK635" s="30"/>
      <c r="AL635" s="30"/>
      <c r="AP635" s="30"/>
    </row>
    <row r="636" spans="32:42" s="18" customFormat="1" x14ac:dyDescent="0.25">
      <c r="AF636" s="30"/>
      <c r="AG636" s="30"/>
      <c r="AI636" s="31"/>
      <c r="AJ636" s="31"/>
      <c r="AK636" s="30"/>
      <c r="AL636" s="30"/>
      <c r="AP636" s="30"/>
    </row>
    <row r="637" spans="32:42" s="18" customFormat="1" x14ac:dyDescent="0.25">
      <c r="AF637" s="30"/>
      <c r="AG637" s="30"/>
      <c r="AI637" s="31"/>
      <c r="AJ637" s="31"/>
      <c r="AK637" s="30"/>
      <c r="AL637" s="30"/>
      <c r="AP637" s="30"/>
    </row>
    <row r="638" spans="32:42" s="18" customFormat="1" x14ac:dyDescent="0.25">
      <c r="AF638" s="30"/>
      <c r="AG638" s="30"/>
      <c r="AI638" s="31"/>
      <c r="AJ638" s="31"/>
      <c r="AK638" s="30"/>
      <c r="AL638" s="30"/>
      <c r="AP638" s="30"/>
    </row>
    <row r="639" spans="32:42" s="18" customFormat="1" x14ac:dyDescent="0.25">
      <c r="AF639" s="30"/>
      <c r="AG639" s="30"/>
      <c r="AI639" s="31"/>
      <c r="AJ639" s="31"/>
      <c r="AK639" s="30"/>
      <c r="AL639" s="30"/>
      <c r="AP639" s="30"/>
    </row>
    <row r="640" spans="32:42" s="18" customFormat="1" x14ac:dyDescent="0.25">
      <c r="AF640" s="30"/>
      <c r="AG640" s="30"/>
      <c r="AI640" s="31"/>
      <c r="AJ640" s="31"/>
      <c r="AK640" s="30"/>
      <c r="AL640" s="30"/>
      <c r="AP640" s="30"/>
    </row>
    <row r="641" spans="32:42" s="18" customFormat="1" x14ac:dyDescent="0.25">
      <c r="AF641" s="30"/>
      <c r="AG641" s="30"/>
      <c r="AI641" s="31"/>
      <c r="AJ641" s="31"/>
      <c r="AK641" s="30"/>
      <c r="AL641" s="30"/>
      <c r="AP641" s="30"/>
    </row>
    <row r="642" spans="32:42" s="18" customFormat="1" x14ac:dyDescent="0.25">
      <c r="AF642" s="30"/>
      <c r="AG642" s="30"/>
      <c r="AI642" s="31"/>
      <c r="AJ642" s="31"/>
      <c r="AK642" s="30"/>
      <c r="AL642" s="30"/>
      <c r="AP642" s="30"/>
    </row>
    <row r="643" spans="32:42" s="18" customFormat="1" x14ac:dyDescent="0.25">
      <c r="AF643" s="30"/>
      <c r="AG643" s="30"/>
      <c r="AI643" s="31"/>
      <c r="AJ643" s="31"/>
      <c r="AK643" s="30"/>
      <c r="AL643" s="30"/>
      <c r="AP643" s="30"/>
    </row>
    <row r="644" spans="32:42" s="18" customFormat="1" x14ac:dyDescent="0.25">
      <c r="AF644" s="30"/>
      <c r="AG644" s="30"/>
      <c r="AI644" s="31"/>
      <c r="AJ644" s="31"/>
      <c r="AK644" s="30"/>
      <c r="AL644" s="30"/>
      <c r="AP644" s="30"/>
    </row>
    <row r="645" spans="32:42" s="18" customFormat="1" x14ac:dyDescent="0.25">
      <c r="AF645" s="30"/>
      <c r="AG645" s="30"/>
      <c r="AI645" s="31"/>
      <c r="AJ645" s="31"/>
      <c r="AK645" s="30"/>
      <c r="AL645" s="30"/>
      <c r="AP645" s="30"/>
    </row>
    <row r="646" spans="32:42" s="18" customFormat="1" x14ac:dyDescent="0.25">
      <c r="AF646" s="30"/>
      <c r="AG646" s="30"/>
      <c r="AI646" s="31"/>
      <c r="AJ646" s="31"/>
      <c r="AK646" s="30"/>
      <c r="AL646" s="30"/>
      <c r="AP646" s="30"/>
    </row>
    <row r="647" spans="32:42" s="18" customFormat="1" x14ac:dyDescent="0.25">
      <c r="AF647" s="30"/>
      <c r="AG647" s="30"/>
      <c r="AI647" s="31"/>
      <c r="AJ647" s="31"/>
      <c r="AK647" s="30"/>
      <c r="AL647" s="30"/>
      <c r="AP647" s="30"/>
    </row>
    <row r="648" spans="32:42" s="18" customFormat="1" x14ac:dyDescent="0.25">
      <c r="AF648" s="30"/>
      <c r="AG648" s="30"/>
      <c r="AI648" s="31"/>
      <c r="AJ648" s="31"/>
      <c r="AK648" s="30"/>
      <c r="AL648" s="30"/>
      <c r="AP648" s="30"/>
    </row>
    <row r="649" spans="32:42" s="18" customFormat="1" x14ac:dyDescent="0.25">
      <c r="AF649" s="30"/>
      <c r="AG649" s="30"/>
      <c r="AI649" s="31"/>
      <c r="AJ649" s="31"/>
      <c r="AK649" s="30"/>
      <c r="AL649" s="30"/>
      <c r="AP649" s="30"/>
    </row>
    <row r="650" spans="32:42" s="18" customFormat="1" x14ac:dyDescent="0.25">
      <c r="AF650" s="30"/>
      <c r="AG650" s="30"/>
      <c r="AI650" s="31"/>
      <c r="AJ650" s="31"/>
      <c r="AK650" s="30"/>
      <c r="AL650" s="30"/>
      <c r="AP650" s="30"/>
    </row>
    <row r="651" spans="32:42" s="18" customFormat="1" x14ac:dyDescent="0.25">
      <c r="AF651" s="30"/>
      <c r="AG651" s="30"/>
      <c r="AI651" s="31"/>
      <c r="AJ651" s="31"/>
      <c r="AK651" s="30"/>
      <c r="AL651" s="30"/>
      <c r="AP651" s="30"/>
    </row>
    <row r="652" spans="32:42" s="18" customFormat="1" x14ac:dyDescent="0.25">
      <c r="AF652" s="30"/>
      <c r="AG652" s="30"/>
      <c r="AI652" s="31"/>
      <c r="AJ652" s="31"/>
      <c r="AK652" s="30"/>
      <c r="AL652" s="30"/>
      <c r="AP652" s="30"/>
    </row>
    <row r="653" spans="32:42" s="18" customFormat="1" x14ac:dyDescent="0.25">
      <c r="AF653" s="30"/>
      <c r="AG653" s="30"/>
      <c r="AI653" s="31"/>
      <c r="AJ653" s="31"/>
      <c r="AK653" s="30"/>
      <c r="AL653" s="30"/>
      <c r="AP653" s="30"/>
    </row>
    <row r="654" spans="32:42" s="18" customFormat="1" x14ac:dyDescent="0.25">
      <c r="AF654" s="30"/>
      <c r="AG654" s="30"/>
      <c r="AI654" s="31"/>
      <c r="AJ654" s="31"/>
      <c r="AK654" s="30"/>
      <c r="AL654" s="30"/>
      <c r="AP654" s="30"/>
    </row>
    <row r="655" spans="32:42" s="18" customFormat="1" x14ac:dyDescent="0.25">
      <c r="AF655" s="30"/>
      <c r="AG655" s="30"/>
      <c r="AI655" s="31"/>
      <c r="AJ655" s="31"/>
      <c r="AK655" s="30"/>
      <c r="AL655" s="30"/>
      <c r="AP655" s="30"/>
    </row>
    <row r="656" spans="32:42" s="18" customFormat="1" x14ac:dyDescent="0.25">
      <c r="AF656" s="30"/>
      <c r="AG656" s="30"/>
      <c r="AI656" s="31"/>
      <c r="AJ656" s="31"/>
      <c r="AK656" s="30"/>
      <c r="AL656" s="30"/>
      <c r="AP656" s="30"/>
    </row>
    <row r="657" spans="32:42" s="18" customFormat="1" x14ac:dyDescent="0.25">
      <c r="AF657" s="30"/>
      <c r="AG657" s="30"/>
      <c r="AI657" s="31"/>
      <c r="AJ657" s="31"/>
      <c r="AK657" s="30"/>
      <c r="AL657" s="30"/>
      <c r="AP657" s="30"/>
    </row>
    <row r="658" spans="32:42" s="18" customFormat="1" x14ac:dyDescent="0.25">
      <c r="AF658" s="30"/>
      <c r="AG658" s="30"/>
      <c r="AI658" s="31"/>
      <c r="AJ658" s="31"/>
      <c r="AK658" s="30"/>
      <c r="AL658" s="30"/>
      <c r="AP658" s="30"/>
    </row>
    <row r="659" spans="32:42" s="18" customFormat="1" x14ac:dyDescent="0.25">
      <c r="AF659" s="30"/>
      <c r="AG659" s="30"/>
      <c r="AI659" s="31"/>
      <c r="AJ659" s="31"/>
      <c r="AK659" s="30"/>
      <c r="AL659" s="30"/>
      <c r="AP659" s="30"/>
    </row>
    <row r="660" spans="32:42" s="18" customFormat="1" x14ac:dyDescent="0.25">
      <c r="AF660" s="30"/>
      <c r="AG660" s="30"/>
      <c r="AI660" s="31"/>
      <c r="AJ660" s="31"/>
      <c r="AK660" s="30"/>
      <c r="AL660" s="30"/>
      <c r="AP660" s="30"/>
    </row>
    <row r="661" spans="32:42" s="18" customFormat="1" x14ac:dyDescent="0.25">
      <c r="AF661" s="30"/>
      <c r="AG661" s="30"/>
      <c r="AI661" s="31"/>
      <c r="AJ661" s="31"/>
      <c r="AK661" s="30"/>
      <c r="AL661" s="30"/>
      <c r="AP661" s="30"/>
    </row>
    <row r="662" spans="32:42" s="18" customFormat="1" x14ac:dyDescent="0.25">
      <c r="AF662" s="30"/>
      <c r="AG662" s="30"/>
      <c r="AI662" s="31"/>
      <c r="AJ662" s="31"/>
      <c r="AK662" s="30"/>
      <c r="AL662" s="30"/>
      <c r="AP662" s="30"/>
    </row>
    <row r="663" spans="32:42" s="18" customFormat="1" x14ac:dyDescent="0.25">
      <c r="AF663" s="30"/>
      <c r="AG663" s="30"/>
      <c r="AI663" s="31"/>
      <c r="AJ663" s="31"/>
      <c r="AK663" s="30"/>
      <c r="AL663" s="30"/>
      <c r="AP663" s="30"/>
    </row>
    <row r="664" spans="32:42" s="18" customFormat="1" x14ac:dyDescent="0.25">
      <c r="AF664" s="30"/>
      <c r="AG664" s="30"/>
      <c r="AI664" s="31"/>
      <c r="AJ664" s="31"/>
      <c r="AK664" s="30"/>
      <c r="AL664" s="30"/>
      <c r="AP664" s="30"/>
    </row>
    <row r="665" spans="32:42" s="18" customFormat="1" x14ac:dyDescent="0.25">
      <c r="AF665" s="30"/>
      <c r="AG665" s="30"/>
      <c r="AI665" s="31"/>
      <c r="AJ665" s="31"/>
      <c r="AK665" s="30"/>
      <c r="AL665" s="30"/>
      <c r="AP665" s="30"/>
    </row>
    <row r="666" spans="32:42" s="18" customFormat="1" x14ac:dyDescent="0.25">
      <c r="AF666" s="30"/>
      <c r="AG666" s="30"/>
      <c r="AI666" s="31"/>
      <c r="AJ666" s="31"/>
      <c r="AK666" s="30"/>
      <c r="AL666" s="30"/>
      <c r="AP666" s="30"/>
    </row>
    <row r="667" spans="32:42" s="18" customFormat="1" x14ac:dyDescent="0.25">
      <c r="AF667" s="30"/>
      <c r="AG667" s="30"/>
      <c r="AI667" s="31"/>
      <c r="AJ667" s="31"/>
      <c r="AK667" s="30"/>
      <c r="AL667" s="30"/>
      <c r="AP667" s="30"/>
    </row>
    <row r="668" spans="32:42" s="18" customFormat="1" x14ac:dyDescent="0.25">
      <c r="AF668" s="30"/>
      <c r="AG668" s="30"/>
      <c r="AI668" s="31"/>
      <c r="AJ668" s="31"/>
      <c r="AK668" s="30"/>
      <c r="AL668" s="30"/>
      <c r="AP668" s="30"/>
    </row>
    <row r="669" spans="32:42" s="18" customFormat="1" x14ac:dyDescent="0.25">
      <c r="AF669" s="30"/>
      <c r="AG669" s="30"/>
      <c r="AI669" s="31"/>
      <c r="AJ669" s="31"/>
      <c r="AK669" s="30"/>
      <c r="AL669" s="30"/>
      <c r="AP669" s="30"/>
    </row>
    <row r="670" spans="32:42" s="18" customFormat="1" x14ac:dyDescent="0.25">
      <c r="AF670" s="30"/>
      <c r="AG670" s="30"/>
      <c r="AI670" s="31"/>
      <c r="AJ670" s="31"/>
      <c r="AK670" s="30"/>
      <c r="AL670" s="30"/>
      <c r="AP670" s="30"/>
    </row>
    <row r="671" spans="32:42" s="18" customFormat="1" x14ac:dyDescent="0.25">
      <c r="AF671" s="30"/>
      <c r="AG671" s="30"/>
      <c r="AI671" s="31"/>
      <c r="AJ671" s="31"/>
      <c r="AK671" s="30"/>
      <c r="AL671" s="30"/>
      <c r="AP671" s="30"/>
    </row>
    <row r="672" spans="32:42" s="18" customFormat="1" x14ac:dyDescent="0.25">
      <c r="AF672" s="30"/>
      <c r="AG672" s="30"/>
      <c r="AI672" s="31"/>
      <c r="AJ672" s="31"/>
      <c r="AK672" s="30"/>
      <c r="AL672" s="30"/>
      <c r="AP672" s="30"/>
    </row>
    <row r="673" spans="32:42" s="18" customFormat="1" x14ac:dyDescent="0.25">
      <c r="AF673" s="30"/>
      <c r="AG673" s="30"/>
      <c r="AI673" s="31"/>
      <c r="AJ673" s="31"/>
      <c r="AK673" s="30"/>
      <c r="AL673" s="30"/>
      <c r="AP673" s="30"/>
    </row>
    <row r="674" spans="32:42" s="18" customFormat="1" x14ac:dyDescent="0.25">
      <c r="AF674" s="30"/>
      <c r="AG674" s="30"/>
      <c r="AI674" s="31"/>
      <c r="AJ674" s="31"/>
      <c r="AK674" s="30"/>
      <c r="AL674" s="30"/>
      <c r="AP674" s="30"/>
    </row>
    <row r="675" spans="32:42" s="18" customFormat="1" x14ac:dyDescent="0.25">
      <c r="AF675" s="30"/>
      <c r="AG675" s="30"/>
      <c r="AI675" s="31"/>
      <c r="AJ675" s="31"/>
      <c r="AK675" s="30"/>
      <c r="AL675" s="30"/>
      <c r="AP675" s="30"/>
    </row>
    <row r="676" spans="32:42" s="18" customFormat="1" x14ac:dyDescent="0.25">
      <c r="AF676" s="30"/>
      <c r="AG676" s="30"/>
      <c r="AI676" s="31"/>
      <c r="AJ676" s="31"/>
      <c r="AK676" s="30"/>
      <c r="AL676" s="30"/>
      <c r="AP676" s="30"/>
    </row>
    <row r="677" spans="32:42" s="18" customFormat="1" x14ac:dyDescent="0.25">
      <c r="AF677" s="30"/>
      <c r="AG677" s="30"/>
      <c r="AI677" s="31"/>
      <c r="AJ677" s="31"/>
      <c r="AK677" s="30"/>
      <c r="AL677" s="30"/>
      <c r="AP677" s="30"/>
    </row>
    <row r="678" spans="32:42" s="18" customFormat="1" x14ac:dyDescent="0.25">
      <c r="AF678" s="30"/>
      <c r="AG678" s="30"/>
      <c r="AI678" s="31"/>
      <c r="AJ678" s="31"/>
      <c r="AK678" s="30"/>
      <c r="AL678" s="30"/>
      <c r="AP678" s="30"/>
    </row>
    <row r="679" spans="32:42" s="18" customFormat="1" x14ac:dyDescent="0.25">
      <c r="AF679" s="30"/>
      <c r="AG679" s="30"/>
      <c r="AI679" s="31"/>
      <c r="AJ679" s="31"/>
      <c r="AK679" s="30"/>
      <c r="AL679" s="30"/>
      <c r="AP679" s="30"/>
    </row>
    <row r="680" spans="32:42" s="18" customFormat="1" x14ac:dyDescent="0.25">
      <c r="AF680" s="30"/>
      <c r="AG680" s="30"/>
      <c r="AI680" s="31"/>
      <c r="AJ680" s="31"/>
      <c r="AK680" s="30"/>
      <c r="AL680" s="30"/>
      <c r="AP680" s="30"/>
    </row>
    <row r="681" spans="32:42" s="18" customFormat="1" x14ac:dyDescent="0.25">
      <c r="AF681" s="30"/>
      <c r="AG681" s="30"/>
      <c r="AI681" s="31"/>
      <c r="AJ681" s="31"/>
      <c r="AK681" s="30"/>
      <c r="AL681" s="30"/>
      <c r="AP681" s="30"/>
    </row>
    <row r="682" spans="32:42" s="18" customFormat="1" x14ac:dyDescent="0.25">
      <c r="AF682" s="30"/>
      <c r="AG682" s="30"/>
      <c r="AI682" s="31"/>
      <c r="AJ682" s="31"/>
      <c r="AK682" s="30"/>
      <c r="AL682" s="30"/>
      <c r="AP682" s="30"/>
    </row>
    <row r="683" spans="32:42" s="18" customFormat="1" x14ac:dyDescent="0.25">
      <c r="AF683" s="30"/>
      <c r="AG683" s="30"/>
      <c r="AI683" s="31"/>
      <c r="AJ683" s="31"/>
      <c r="AK683" s="30"/>
      <c r="AL683" s="30"/>
      <c r="AP683" s="30"/>
    </row>
    <row r="684" spans="32:42" s="18" customFormat="1" x14ac:dyDescent="0.25">
      <c r="AF684" s="30"/>
      <c r="AG684" s="30"/>
      <c r="AI684" s="31"/>
      <c r="AJ684" s="31"/>
      <c r="AK684" s="30"/>
      <c r="AL684" s="30"/>
      <c r="AP684" s="30"/>
    </row>
    <row r="685" spans="32:42" s="18" customFormat="1" x14ac:dyDescent="0.25">
      <c r="AF685" s="30"/>
      <c r="AG685" s="30"/>
      <c r="AI685" s="31"/>
      <c r="AJ685" s="31"/>
      <c r="AK685" s="30"/>
      <c r="AL685" s="30"/>
      <c r="AP685" s="30"/>
    </row>
    <row r="686" spans="32:42" s="18" customFormat="1" x14ac:dyDescent="0.25">
      <c r="AF686" s="30"/>
      <c r="AG686" s="30"/>
      <c r="AI686" s="31"/>
      <c r="AJ686" s="31"/>
      <c r="AK686" s="30"/>
      <c r="AL686" s="30"/>
      <c r="AP686" s="30"/>
    </row>
    <row r="687" spans="32:42" s="18" customFormat="1" x14ac:dyDescent="0.25">
      <c r="AF687" s="30"/>
      <c r="AG687" s="30"/>
      <c r="AI687" s="31"/>
      <c r="AJ687" s="31"/>
      <c r="AK687" s="30"/>
      <c r="AL687" s="30"/>
      <c r="AP687" s="30"/>
    </row>
    <row r="688" spans="32:42" s="18" customFormat="1" x14ac:dyDescent="0.25">
      <c r="AF688" s="30"/>
      <c r="AG688" s="30"/>
      <c r="AI688" s="31"/>
      <c r="AJ688" s="31"/>
      <c r="AK688" s="30"/>
      <c r="AL688" s="30"/>
      <c r="AP688" s="30"/>
    </row>
    <row r="689" spans="32:42" s="18" customFormat="1" x14ac:dyDescent="0.25">
      <c r="AF689" s="30"/>
      <c r="AG689" s="30"/>
      <c r="AI689" s="31"/>
      <c r="AJ689" s="31"/>
      <c r="AK689" s="30"/>
      <c r="AL689" s="30"/>
      <c r="AP689" s="30"/>
    </row>
    <row r="690" spans="32:42" s="18" customFormat="1" x14ac:dyDescent="0.25">
      <c r="AF690" s="30"/>
      <c r="AG690" s="30"/>
      <c r="AI690" s="31"/>
      <c r="AJ690" s="31"/>
      <c r="AK690" s="30"/>
      <c r="AL690" s="30"/>
      <c r="AP690" s="30"/>
    </row>
    <row r="691" spans="32:42" s="18" customFormat="1" x14ac:dyDescent="0.25">
      <c r="AF691" s="30"/>
      <c r="AG691" s="30"/>
      <c r="AI691" s="31"/>
      <c r="AJ691" s="31"/>
      <c r="AK691" s="30"/>
      <c r="AL691" s="30"/>
      <c r="AP691" s="30"/>
    </row>
    <row r="692" spans="32:42" s="18" customFormat="1" x14ac:dyDescent="0.25">
      <c r="AF692" s="30"/>
      <c r="AG692" s="30"/>
      <c r="AI692" s="31"/>
      <c r="AJ692" s="31"/>
      <c r="AK692" s="30"/>
      <c r="AL692" s="30"/>
      <c r="AP692" s="30"/>
    </row>
    <row r="693" spans="32:42" s="18" customFormat="1" x14ac:dyDescent="0.25">
      <c r="AF693" s="30"/>
      <c r="AG693" s="30"/>
      <c r="AI693" s="31"/>
      <c r="AJ693" s="31"/>
      <c r="AK693" s="30"/>
      <c r="AL693" s="30"/>
      <c r="AP693" s="30"/>
    </row>
    <row r="694" spans="32:42" s="18" customFormat="1" x14ac:dyDescent="0.25">
      <c r="AF694" s="30"/>
      <c r="AG694" s="30"/>
      <c r="AI694" s="31"/>
      <c r="AJ694" s="31"/>
      <c r="AK694" s="30"/>
      <c r="AL694" s="30"/>
      <c r="AP694" s="30"/>
    </row>
    <row r="695" spans="32:42" s="18" customFormat="1" x14ac:dyDescent="0.25">
      <c r="AF695" s="30"/>
      <c r="AG695" s="30"/>
      <c r="AI695" s="31"/>
      <c r="AJ695" s="31"/>
      <c r="AK695" s="30"/>
      <c r="AL695" s="30"/>
      <c r="AP695" s="30"/>
    </row>
    <row r="696" spans="32:42" s="18" customFormat="1" x14ac:dyDescent="0.25">
      <c r="AF696" s="30"/>
      <c r="AG696" s="30"/>
      <c r="AI696" s="31"/>
      <c r="AJ696" s="31"/>
      <c r="AK696" s="30"/>
      <c r="AL696" s="30"/>
      <c r="AP696" s="30"/>
    </row>
    <row r="697" spans="32:42" s="18" customFormat="1" x14ac:dyDescent="0.25">
      <c r="AF697" s="30"/>
      <c r="AG697" s="30"/>
      <c r="AI697" s="31"/>
      <c r="AJ697" s="31"/>
      <c r="AK697" s="30"/>
      <c r="AL697" s="30"/>
      <c r="AP697" s="30"/>
    </row>
    <row r="698" spans="32:42" s="18" customFormat="1" x14ac:dyDescent="0.25">
      <c r="AF698" s="30"/>
      <c r="AG698" s="30"/>
      <c r="AI698" s="31"/>
      <c r="AJ698" s="31"/>
      <c r="AK698" s="30"/>
      <c r="AL698" s="30"/>
      <c r="AP698" s="30"/>
    </row>
    <row r="699" spans="32:42" s="18" customFormat="1" x14ac:dyDescent="0.25">
      <c r="AF699" s="30"/>
      <c r="AG699" s="30"/>
      <c r="AI699" s="31"/>
      <c r="AJ699" s="31"/>
      <c r="AK699" s="30"/>
      <c r="AL699" s="30"/>
      <c r="AP699" s="30"/>
    </row>
    <row r="700" spans="32:42" s="18" customFormat="1" x14ac:dyDescent="0.25">
      <c r="AF700" s="30"/>
      <c r="AG700" s="30"/>
      <c r="AI700" s="31"/>
      <c r="AJ700" s="31"/>
      <c r="AK700" s="30"/>
      <c r="AL700" s="30"/>
      <c r="AP700" s="30"/>
    </row>
    <row r="701" spans="32:42" s="18" customFormat="1" x14ac:dyDescent="0.25">
      <c r="AF701" s="30"/>
      <c r="AG701" s="30"/>
      <c r="AI701" s="31"/>
      <c r="AJ701" s="31"/>
      <c r="AK701" s="30"/>
      <c r="AL701" s="30"/>
      <c r="AP701" s="30"/>
    </row>
    <row r="702" spans="32:42" s="18" customFormat="1" x14ac:dyDescent="0.25">
      <c r="AF702" s="30"/>
      <c r="AG702" s="30"/>
      <c r="AI702" s="31"/>
      <c r="AJ702" s="31"/>
      <c r="AK702" s="30"/>
      <c r="AL702" s="30"/>
      <c r="AP702" s="30"/>
    </row>
    <row r="703" spans="32:42" s="18" customFormat="1" x14ac:dyDescent="0.25">
      <c r="AF703" s="30"/>
      <c r="AG703" s="30"/>
      <c r="AI703" s="31"/>
      <c r="AJ703" s="31"/>
      <c r="AK703" s="30"/>
      <c r="AL703" s="30"/>
      <c r="AP703" s="30"/>
    </row>
    <row r="704" spans="32:42" s="18" customFormat="1" x14ac:dyDescent="0.25">
      <c r="AF704" s="30"/>
      <c r="AG704" s="30"/>
      <c r="AI704" s="31"/>
      <c r="AJ704" s="31"/>
      <c r="AK704" s="30"/>
      <c r="AL704" s="30"/>
      <c r="AP704" s="30"/>
    </row>
    <row r="705" spans="32:42" s="18" customFormat="1" x14ac:dyDescent="0.25">
      <c r="AF705" s="30"/>
      <c r="AG705" s="30"/>
      <c r="AI705" s="31"/>
      <c r="AJ705" s="31"/>
      <c r="AK705" s="30"/>
      <c r="AL705" s="30"/>
      <c r="AP705" s="30"/>
    </row>
    <row r="706" spans="32:42" s="18" customFormat="1" x14ac:dyDescent="0.25">
      <c r="AF706" s="30"/>
      <c r="AG706" s="30"/>
      <c r="AI706" s="31"/>
      <c r="AJ706" s="31"/>
      <c r="AK706" s="30"/>
      <c r="AL706" s="30"/>
      <c r="AP706" s="30"/>
    </row>
    <row r="707" spans="32:42" s="18" customFormat="1" x14ac:dyDescent="0.25">
      <c r="AF707" s="30"/>
      <c r="AG707" s="30"/>
      <c r="AI707" s="31"/>
      <c r="AJ707" s="31"/>
      <c r="AK707" s="30"/>
      <c r="AL707" s="30"/>
      <c r="AP707" s="30"/>
    </row>
    <row r="708" spans="32:42" s="18" customFormat="1" x14ac:dyDescent="0.25">
      <c r="AF708" s="30"/>
      <c r="AG708" s="30"/>
      <c r="AI708" s="31"/>
      <c r="AJ708" s="31"/>
      <c r="AK708" s="30"/>
      <c r="AL708" s="30"/>
      <c r="AP708" s="30"/>
    </row>
    <row r="709" spans="32:42" s="18" customFormat="1" x14ac:dyDescent="0.25">
      <c r="AF709" s="30"/>
      <c r="AG709" s="30"/>
      <c r="AI709" s="31"/>
      <c r="AJ709" s="31"/>
      <c r="AK709" s="30"/>
      <c r="AL709" s="30"/>
      <c r="AP709" s="30"/>
    </row>
    <row r="710" spans="32:42" s="18" customFormat="1" x14ac:dyDescent="0.25">
      <c r="AF710" s="30"/>
      <c r="AG710" s="30"/>
      <c r="AI710" s="31"/>
      <c r="AJ710" s="31"/>
      <c r="AK710" s="30"/>
      <c r="AL710" s="30"/>
      <c r="AP710" s="30"/>
    </row>
    <row r="711" spans="32:42" s="18" customFormat="1" x14ac:dyDescent="0.25">
      <c r="AF711" s="30"/>
      <c r="AG711" s="30"/>
      <c r="AI711" s="31"/>
      <c r="AJ711" s="31"/>
      <c r="AK711" s="30"/>
      <c r="AL711" s="30"/>
      <c r="AP711" s="30"/>
    </row>
    <row r="712" spans="32:42" s="18" customFormat="1" x14ac:dyDescent="0.25">
      <c r="AF712" s="30"/>
      <c r="AG712" s="30"/>
      <c r="AI712" s="31"/>
      <c r="AJ712" s="31"/>
      <c r="AK712" s="30"/>
      <c r="AL712" s="30"/>
      <c r="AP712" s="30"/>
    </row>
    <row r="713" spans="32:42" s="18" customFormat="1" x14ac:dyDescent="0.25">
      <c r="AF713" s="30"/>
      <c r="AG713" s="30"/>
      <c r="AI713" s="31"/>
      <c r="AJ713" s="31"/>
      <c r="AK713" s="30"/>
      <c r="AL713" s="30"/>
      <c r="AP713" s="30"/>
    </row>
    <row r="714" spans="32:42" s="18" customFormat="1" x14ac:dyDescent="0.25">
      <c r="AF714" s="30"/>
      <c r="AG714" s="30"/>
      <c r="AI714" s="31"/>
      <c r="AJ714" s="31"/>
      <c r="AK714" s="30"/>
      <c r="AL714" s="30"/>
      <c r="AP714" s="30"/>
    </row>
    <row r="715" spans="32:42" s="18" customFormat="1" x14ac:dyDescent="0.25">
      <c r="AF715" s="30"/>
      <c r="AG715" s="30"/>
      <c r="AI715" s="31"/>
      <c r="AJ715" s="31"/>
      <c r="AK715" s="30"/>
      <c r="AL715" s="30"/>
      <c r="AP715" s="30"/>
    </row>
    <row r="716" spans="32:42" s="18" customFormat="1" x14ac:dyDescent="0.25">
      <c r="AF716" s="30"/>
      <c r="AG716" s="30"/>
      <c r="AI716" s="31"/>
      <c r="AJ716" s="31"/>
      <c r="AK716" s="30"/>
      <c r="AL716" s="30"/>
      <c r="AP716" s="30"/>
    </row>
    <row r="717" spans="32:42" s="18" customFormat="1" x14ac:dyDescent="0.25">
      <c r="AF717" s="30"/>
      <c r="AG717" s="30"/>
      <c r="AI717" s="31"/>
      <c r="AJ717" s="31"/>
      <c r="AK717" s="30"/>
      <c r="AL717" s="30"/>
      <c r="AP717" s="30"/>
    </row>
    <row r="718" spans="32:42" s="18" customFormat="1" x14ac:dyDescent="0.25">
      <c r="AF718" s="30"/>
      <c r="AG718" s="30"/>
      <c r="AI718" s="31"/>
      <c r="AJ718" s="31"/>
      <c r="AK718" s="30"/>
      <c r="AL718" s="30"/>
      <c r="AP718" s="30"/>
    </row>
    <row r="719" spans="32:42" s="18" customFormat="1" x14ac:dyDescent="0.25">
      <c r="AF719" s="30"/>
      <c r="AG719" s="30"/>
      <c r="AI719" s="31"/>
      <c r="AJ719" s="31"/>
      <c r="AK719" s="30"/>
      <c r="AL719" s="30"/>
      <c r="AP719" s="30"/>
    </row>
    <row r="720" spans="32:42" s="18" customFormat="1" x14ac:dyDescent="0.25">
      <c r="AF720" s="30"/>
      <c r="AG720" s="30"/>
      <c r="AI720" s="31"/>
      <c r="AJ720" s="31"/>
      <c r="AK720" s="30"/>
      <c r="AL720" s="30"/>
      <c r="AP720" s="30"/>
    </row>
    <row r="721" spans="32:42" s="18" customFormat="1" x14ac:dyDescent="0.25">
      <c r="AF721" s="30"/>
      <c r="AG721" s="30"/>
      <c r="AI721" s="31"/>
      <c r="AJ721" s="31"/>
      <c r="AK721" s="30"/>
      <c r="AL721" s="30"/>
      <c r="AP721" s="30"/>
    </row>
    <row r="722" spans="32:42" s="18" customFormat="1" x14ac:dyDescent="0.25">
      <c r="AF722" s="30"/>
      <c r="AG722" s="30"/>
      <c r="AI722" s="31"/>
      <c r="AJ722" s="31"/>
      <c r="AK722" s="30"/>
      <c r="AL722" s="30"/>
      <c r="AP722" s="30"/>
    </row>
    <row r="723" spans="32:42" s="18" customFormat="1" x14ac:dyDescent="0.25">
      <c r="AF723" s="30"/>
      <c r="AG723" s="30"/>
      <c r="AI723" s="31"/>
      <c r="AJ723" s="31"/>
      <c r="AK723" s="30"/>
      <c r="AL723" s="30"/>
      <c r="AP723" s="30"/>
    </row>
    <row r="724" spans="32:42" s="18" customFormat="1" x14ac:dyDescent="0.25">
      <c r="AF724" s="30"/>
      <c r="AG724" s="30"/>
      <c r="AI724" s="31"/>
      <c r="AJ724" s="31"/>
      <c r="AK724" s="30"/>
      <c r="AL724" s="30"/>
      <c r="AP724" s="30"/>
    </row>
    <row r="725" spans="32:42" s="18" customFormat="1" x14ac:dyDescent="0.25">
      <c r="AF725" s="30"/>
      <c r="AG725" s="30"/>
      <c r="AI725" s="31"/>
      <c r="AJ725" s="31"/>
      <c r="AK725" s="30"/>
      <c r="AL725" s="30"/>
      <c r="AP725" s="30"/>
    </row>
    <row r="726" spans="32:42" s="18" customFormat="1" x14ac:dyDescent="0.25">
      <c r="AF726" s="30"/>
      <c r="AG726" s="30"/>
      <c r="AI726" s="31"/>
      <c r="AJ726" s="31"/>
      <c r="AK726" s="30"/>
      <c r="AL726" s="30"/>
      <c r="AP726" s="30"/>
    </row>
    <row r="727" spans="32:42" s="18" customFormat="1" x14ac:dyDescent="0.25">
      <c r="AF727" s="30"/>
      <c r="AG727" s="30"/>
      <c r="AI727" s="31"/>
      <c r="AJ727" s="31"/>
      <c r="AK727" s="30"/>
      <c r="AL727" s="30"/>
      <c r="AP727" s="30"/>
    </row>
    <row r="728" spans="32:42" s="18" customFormat="1" x14ac:dyDescent="0.25">
      <c r="AF728" s="30"/>
      <c r="AG728" s="30"/>
      <c r="AI728" s="31"/>
      <c r="AJ728" s="31"/>
      <c r="AK728" s="30"/>
      <c r="AL728" s="30"/>
      <c r="AP728" s="30"/>
    </row>
    <row r="729" spans="32:42" s="18" customFormat="1" x14ac:dyDescent="0.25">
      <c r="AF729" s="30"/>
      <c r="AG729" s="30"/>
      <c r="AI729" s="31"/>
      <c r="AJ729" s="31"/>
      <c r="AK729" s="30"/>
      <c r="AL729" s="30"/>
      <c r="AP729" s="30"/>
    </row>
    <row r="730" spans="32:42" s="18" customFormat="1" x14ac:dyDescent="0.25">
      <c r="AF730" s="30"/>
      <c r="AG730" s="30"/>
      <c r="AI730" s="31"/>
      <c r="AJ730" s="31"/>
      <c r="AK730" s="30"/>
      <c r="AL730" s="30"/>
      <c r="AP730" s="30"/>
    </row>
    <row r="731" spans="32:42" s="18" customFormat="1" x14ac:dyDescent="0.25">
      <c r="AF731" s="30"/>
      <c r="AG731" s="30"/>
      <c r="AI731" s="31"/>
      <c r="AJ731" s="31"/>
      <c r="AK731" s="30"/>
      <c r="AL731" s="30"/>
      <c r="AP731" s="30"/>
    </row>
    <row r="732" spans="32:42" s="18" customFormat="1" x14ac:dyDescent="0.25">
      <c r="AF732" s="30"/>
      <c r="AG732" s="30"/>
      <c r="AI732" s="31"/>
      <c r="AJ732" s="31"/>
      <c r="AK732" s="30"/>
      <c r="AL732" s="30"/>
      <c r="AP732" s="30"/>
    </row>
    <row r="733" spans="32:42" s="18" customFormat="1" x14ac:dyDescent="0.25">
      <c r="AF733" s="30"/>
      <c r="AG733" s="30"/>
      <c r="AI733" s="31"/>
      <c r="AJ733" s="31"/>
      <c r="AK733" s="30"/>
      <c r="AL733" s="30"/>
      <c r="AP733" s="30"/>
    </row>
    <row r="734" spans="32:42" s="18" customFormat="1" x14ac:dyDescent="0.25">
      <c r="AF734" s="30"/>
      <c r="AG734" s="30"/>
      <c r="AI734" s="31"/>
      <c r="AJ734" s="31"/>
      <c r="AK734" s="30"/>
      <c r="AL734" s="30"/>
      <c r="AP734" s="30"/>
    </row>
    <row r="735" spans="32:42" s="18" customFormat="1" x14ac:dyDescent="0.25">
      <c r="AF735" s="30"/>
      <c r="AG735" s="30"/>
      <c r="AI735" s="31"/>
      <c r="AJ735" s="31"/>
      <c r="AK735" s="30"/>
      <c r="AL735" s="30"/>
      <c r="AP735" s="30"/>
    </row>
    <row r="736" spans="32:42" s="18" customFormat="1" x14ac:dyDescent="0.25">
      <c r="AF736" s="30"/>
      <c r="AG736" s="30"/>
      <c r="AI736" s="31"/>
      <c r="AJ736" s="31"/>
      <c r="AK736" s="30"/>
      <c r="AL736" s="30"/>
      <c r="AP736" s="30"/>
    </row>
    <row r="737" spans="32:42" s="18" customFormat="1" x14ac:dyDescent="0.25">
      <c r="AF737" s="30"/>
      <c r="AG737" s="30"/>
      <c r="AI737" s="31"/>
      <c r="AJ737" s="31"/>
      <c r="AK737" s="30"/>
      <c r="AL737" s="30"/>
      <c r="AP737" s="30"/>
    </row>
    <row r="738" spans="32:42" s="18" customFormat="1" x14ac:dyDescent="0.25">
      <c r="AF738" s="30"/>
      <c r="AG738" s="30"/>
      <c r="AI738" s="31"/>
      <c r="AJ738" s="31"/>
      <c r="AK738" s="30"/>
      <c r="AL738" s="30"/>
      <c r="AP738" s="30"/>
    </row>
    <row r="739" spans="32:42" s="18" customFormat="1" x14ac:dyDescent="0.25">
      <c r="AF739" s="30"/>
      <c r="AG739" s="30"/>
      <c r="AI739" s="31"/>
      <c r="AJ739" s="31"/>
      <c r="AK739" s="30"/>
      <c r="AL739" s="30"/>
      <c r="AP739" s="30"/>
    </row>
    <row r="740" spans="32:42" s="18" customFormat="1" x14ac:dyDescent="0.25">
      <c r="AF740" s="30"/>
      <c r="AG740" s="30"/>
      <c r="AI740" s="31"/>
      <c r="AJ740" s="31"/>
      <c r="AK740" s="30"/>
      <c r="AL740" s="30"/>
      <c r="AP740" s="30"/>
    </row>
    <row r="741" spans="32:42" s="18" customFormat="1" x14ac:dyDescent="0.25">
      <c r="AF741" s="30"/>
      <c r="AG741" s="30"/>
      <c r="AI741" s="31"/>
      <c r="AJ741" s="31"/>
      <c r="AK741" s="30"/>
      <c r="AL741" s="30"/>
      <c r="AP741" s="30"/>
    </row>
    <row r="742" spans="32:42" s="18" customFormat="1" x14ac:dyDescent="0.25">
      <c r="AF742" s="30"/>
      <c r="AG742" s="30"/>
      <c r="AI742" s="31"/>
      <c r="AJ742" s="31"/>
      <c r="AK742" s="30"/>
      <c r="AL742" s="30"/>
      <c r="AP742" s="30"/>
    </row>
    <row r="743" spans="32:42" s="18" customFormat="1" x14ac:dyDescent="0.25">
      <c r="AF743" s="30"/>
      <c r="AG743" s="30"/>
      <c r="AI743" s="31"/>
      <c r="AJ743" s="31"/>
      <c r="AK743" s="30"/>
      <c r="AL743" s="30"/>
      <c r="AP743" s="30"/>
    </row>
    <row r="744" spans="32:42" s="18" customFormat="1" x14ac:dyDescent="0.25">
      <c r="AF744" s="30"/>
      <c r="AG744" s="30"/>
      <c r="AI744" s="31"/>
      <c r="AJ744" s="31"/>
      <c r="AK744" s="30"/>
      <c r="AL744" s="30"/>
      <c r="AP744" s="30"/>
    </row>
    <row r="745" spans="32:42" s="18" customFormat="1" x14ac:dyDescent="0.25">
      <c r="AF745" s="30"/>
      <c r="AG745" s="30"/>
      <c r="AI745" s="31"/>
      <c r="AJ745" s="31"/>
      <c r="AK745" s="30"/>
      <c r="AL745" s="30"/>
      <c r="AP745" s="30"/>
    </row>
    <row r="746" spans="32:42" s="18" customFormat="1" x14ac:dyDescent="0.25">
      <c r="AF746" s="30"/>
      <c r="AG746" s="30"/>
      <c r="AI746" s="31"/>
      <c r="AJ746" s="31"/>
      <c r="AK746" s="30"/>
      <c r="AL746" s="30"/>
      <c r="AP746" s="30"/>
    </row>
    <row r="747" spans="32:42" s="18" customFormat="1" x14ac:dyDescent="0.25">
      <c r="AF747" s="30"/>
      <c r="AG747" s="30"/>
      <c r="AI747" s="31"/>
      <c r="AJ747" s="31"/>
      <c r="AK747" s="30"/>
      <c r="AL747" s="30"/>
      <c r="AP747" s="30"/>
    </row>
    <row r="748" spans="32:42" s="18" customFormat="1" x14ac:dyDescent="0.25">
      <c r="AF748" s="30"/>
      <c r="AG748" s="30"/>
      <c r="AI748" s="31"/>
      <c r="AJ748" s="31"/>
      <c r="AK748" s="30"/>
      <c r="AL748" s="30"/>
      <c r="AP748" s="30"/>
    </row>
    <row r="749" spans="32:42" s="18" customFormat="1" x14ac:dyDescent="0.25">
      <c r="AF749" s="30"/>
      <c r="AG749" s="30"/>
      <c r="AI749" s="31"/>
      <c r="AJ749" s="31"/>
      <c r="AK749" s="30"/>
      <c r="AL749" s="30"/>
      <c r="AP749" s="30"/>
    </row>
    <row r="750" spans="32:42" s="18" customFormat="1" x14ac:dyDescent="0.25">
      <c r="AF750" s="30"/>
      <c r="AG750" s="30"/>
      <c r="AI750" s="31"/>
      <c r="AJ750" s="31"/>
      <c r="AK750" s="30"/>
      <c r="AL750" s="30"/>
      <c r="AP750" s="30"/>
    </row>
    <row r="751" spans="32:42" s="18" customFormat="1" x14ac:dyDescent="0.25">
      <c r="AF751" s="30"/>
      <c r="AG751" s="30"/>
      <c r="AI751" s="31"/>
      <c r="AJ751" s="31"/>
      <c r="AK751" s="30"/>
      <c r="AL751" s="30"/>
      <c r="AP751" s="30"/>
    </row>
    <row r="752" spans="32:42" s="18" customFormat="1" x14ac:dyDescent="0.25">
      <c r="AF752" s="30"/>
      <c r="AG752" s="30"/>
      <c r="AI752" s="31"/>
      <c r="AJ752" s="31"/>
      <c r="AK752" s="30"/>
      <c r="AL752" s="30"/>
      <c r="AP752" s="30"/>
    </row>
    <row r="753" spans="32:42" s="18" customFormat="1" x14ac:dyDescent="0.25">
      <c r="AF753" s="30"/>
      <c r="AG753" s="30"/>
      <c r="AI753" s="31"/>
      <c r="AJ753" s="31"/>
      <c r="AK753" s="30"/>
      <c r="AL753" s="30"/>
      <c r="AP753" s="30"/>
    </row>
    <row r="754" spans="32:42" s="18" customFormat="1" x14ac:dyDescent="0.25">
      <c r="AF754" s="30"/>
      <c r="AG754" s="30"/>
      <c r="AI754" s="31"/>
      <c r="AJ754" s="31"/>
      <c r="AK754" s="30"/>
      <c r="AL754" s="30"/>
      <c r="AP754" s="30"/>
    </row>
    <row r="755" spans="32:42" s="18" customFormat="1" x14ac:dyDescent="0.25">
      <c r="AF755" s="30"/>
      <c r="AG755" s="30"/>
      <c r="AI755" s="31"/>
      <c r="AJ755" s="31"/>
      <c r="AK755" s="30"/>
      <c r="AL755" s="30"/>
      <c r="AP755" s="30"/>
    </row>
    <row r="756" spans="32:42" s="18" customFormat="1" x14ac:dyDescent="0.25">
      <c r="AF756" s="30"/>
      <c r="AG756" s="30"/>
      <c r="AI756" s="31"/>
      <c r="AJ756" s="31"/>
      <c r="AK756" s="30"/>
      <c r="AL756" s="30"/>
      <c r="AP756" s="30"/>
    </row>
    <row r="757" spans="32:42" s="18" customFormat="1" x14ac:dyDescent="0.25">
      <c r="AF757" s="30"/>
      <c r="AG757" s="30"/>
      <c r="AI757" s="31"/>
      <c r="AJ757" s="31"/>
      <c r="AK757" s="30"/>
      <c r="AL757" s="30"/>
      <c r="AP757" s="30"/>
    </row>
    <row r="758" spans="32:42" s="18" customFormat="1" x14ac:dyDescent="0.25">
      <c r="AF758" s="30"/>
      <c r="AG758" s="30"/>
      <c r="AI758" s="31"/>
      <c r="AJ758" s="31"/>
      <c r="AK758" s="30"/>
      <c r="AL758" s="30"/>
      <c r="AP758" s="30"/>
    </row>
    <row r="759" spans="32:42" s="18" customFormat="1" x14ac:dyDescent="0.25">
      <c r="AF759" s="30"/>
      <c r="AG759" s="30"/>
      <c r="AI759" s="31"/>
      <c r="AJ759" s="31"/>
      <c r="AK759" s="30"/>
      <c r="AL759" s="30"/>
      <c r="AP759" s="30"/>
    </row>
    <row r="760" spans="32:42" s="18" customFormat="1" x14ac:dyDescent="0.25">
      <c r="AF760" s="30"/>
      <c r="AG760" s="30"/>
      <c r="AI760" s="31"/>
      <c r="AJ760" s="31"/>
      <c r="AK760" s="30"/>
      <c r="AL760" s="30"/>
      <c r="AP760" s="30"/>
    </row>
    <row r="761" spans="32:42" s="18" customFormat="1" x14ac:dyDescent="0.25">
      <c r="AF761" s="30"/>
      <c r="AG761" s="30"/>
      <c r="AI761" s="31"/>
      <c r="AJ761" s="31"/>
      <c r="AK761" s="30"/>
      <c r="AL761" s="30"/>
      <c r="AP761" s="30"/>
    </row>
    <row r="762" spans="32:42" s="18" customFormat="1" x14ac:dyDescent="0.25">
      <c r="AF762" s="30"/>
      <c r="AG762" s="30"/>
      <c r="AI762" s="31"/>
      <c r="AJ762" s="31"/>
      <c r="AK762" s="30"/>
      <c r="AL762" s="30"/>
      <c r="AP762" s="30"/>
    </row>
    <row r="763" spans="32:42" s="18" customFormat="1" x14ac:dyDescent="0.25">
      <c r="AF763" s="30"/>
      <c r="AG763" s="30"/>
      <c r="AI763" s="31"/>
      <c r="AJ763" s="31"/>
      <c r="AK763" s="30"/>
      <c r="AL763" s="30"/>
      <c r="AP763" s="30"/>
    </row>
    <row r="764" spans="32:42" s="18" customFormat="1" x14ac:dyDescent="0.25">
      <c r="AF764" s="30"/>
      <c r="AG764" s="30"/>
      <c r="AI764" s="31"/>
      <c r="AJ764" s="31"/>
      <c r="AK764" s="30"/>
      <c r="AL764" s="30"/>
      <c r="AP764" s="30"/>
    </row>
    <row r="765" spans="32:42" s="18" customFormat="1" x14ac:dyDescent="0.25">
      <c r="AF765" s="30"/>
      <c r="AG765" s="30"/>
      <c r="AI765" s="31"/>
      <c r="AJ765" s="31"/>
      <c r="AK765" s="30"/>
      <c r="AL765" s="30"/>
      <c r="AP765" s="30"/>
    </row>
    <row r="766" spans="32:42" s="18" customFormat="1" x14ac:dyDescent="0.25">
      <c r="AF766" s="30"/>
      <c r="AG766" s="30"/>
      <c r="AI766" s="31"/>
      <c r="AJ766" s="31"/>
      <c r="AK766" s="30"/>
      <c r="AL766" s="30"/>
      <c r="AP766" s="30"/>
    </row>
    <row r="767" spans="32:42" s="18" customFormat="1" x14ac:dyDescent="0.25">
      <c r="AF767" s="30"/>
      <c r="AG767" s="30"/>
      <c r="AI767" s="31"/>
      <c r="AJ767" s="31"/>
      <c r="AK767" s="30"/>
      <c r="AL767" s="30"/>
      <c r="AP767" s="30"/>
    </row>
    <row r="768" spans="32:42" s="18" customFormat="1" x14ac:dyDescent="0.25">
      <c r="AF768" s="30"/>
      <c r="AG768" s="30"/>
      <c r="AI768" s="31"/>
      <c r="AJ768" s="31"/>
      <c r="AK768" s="30"/>
      <c r="AL768" s="30"/>
      <c r="AP768" s="30"/>
    </row>
    <row r="769" spans="32:42" s="18" customFormat="1" x14ac:dyDescent="0.25">
      <c r="AF769" s="30"/>
      <c r="AG769" s="30"/>
      <c r="AI769" s="31"/>
      <c r="AJ769" s="31"/>
      <c r="AK769" s="30"/>
      <c r="AL769" s="30"/>
      <c r="AP769" s="30"/>
    </row>
    <row r="770" spans="32:42" s="18" customFormat="1" x14ac:dyDescent="0.25">
      <c r="AF770" s="30"/>
      <c r="AG770" s="30"/>
      <c r="AI770" s="31"/>
      <c r="AJ770" s="31"/>
      <c r="AK770" s="30"/>
      <c r="AL770" s="30"/>
      <c r="AP770" s="30"/>
    </row>
    <row r="771" spans="32:42" s="18" customFormat="1" x14ac:dyDescent="0.25">
      <c r="AF771" s="30"/>
      <c r="AG771" s="30"/>
      <c r="AI771" s="31"/>
      <c r="AJ771" s="31"/>
      <c r="AK771" s="30"/>
      <c r="AL771" s="30"/>
      <c r="AP771" s="30"/>
    </row>
    <row r="772" spans="32:42" s="18" customFormat="1" x14ac:dyDescent="0.25">
      <c r="AF772" s="30"/>
      <c r="AG772" s="30"/>
      <c r="AI772" s="31"/>
      <c r="AJ772" s="31"/>
      <c r="AK772" s="30"/>
      <c r="AL772" s="30"/>
      <c r="AP772" s="30"/>
    </row>
    <row r="773" spans="32:42" s="18" customFormat="1" x14ac:dyDescent="0.25">
      <c r="AF773" s="30"/>
      <c r="AG773" s="30"/>
      <c r="AI773" s="31"/>
      <c r="AJ773" s="31"/>
      <c r="AK773" s="30"/>
      <c r="AL773" s="30"/>
      <c r="AP773" s="30"/>
    </row>
    <row r="774" spans="32:42" s="18" customFormat="1" x14ac:dyDescent="0.25">
      <c r="AF774" s="30"/>
      <c r="AG774" s="30"/>
      <c r="AI774" s="31"/>
      <c r="AJ774" s="31"/>
      <c r="AK774" s="30"/>
      <c r="AL774" s="30"/>
      <c r="AP774" s="30"/>
    </row>
    <row r="775" spans="32:42" s="18" customFormat="1" x14ac:dyDescent="0.25">
      <c r="AF775" s="30"/>
      <c r="AG775" s="30"/>
      <c r="AI775" s="31"/>
      <c r="AJ775" s="31"/>
      <c r="AK775" s="30"/>
      <c r="AL775" s="30"/>
      <c r="AP775" s="30"/>
    </row>
    <row r="776" spans="32:42" s="18" customFormat="1" x14ac:dyDescent="0.25">
      <c r="AF776" s="30"/>
      <c r="AG776" s="30"/>
      <c r="AI776" s="31"/>
      <c r="AJ776" s="31"/>
      <c r="AK776" s="30"/>
      <c r="AL776" s="30"/>
      <c r="AP776" s="30"/>
    </row>
    <row r="777" spans="32:42" s="18" customFormat="1" x14ac:dyDescent="0.25">
      <c r="AF777" s="30"/>
      <c r="AG777" s="30"/>
      <c r="AI777" s="31"/>
      <c r="AJ777" s="31"/>
      <c r="AK777" s="30"/>
      <c r="AL777" s="30"/>
      <c r="AP777" s="30"/>
    </row>
    <row r="778" spans="32:42" s="18" customFormat="1" x14ac:dyDescent="0.25">
      <c r="AF778" s="30"/>
      <c r="AG778" s="30"/>
      <c r="AI778" s="31"/>
      <c r="AJ778" s="31"/>
      <c r="AK778" s="30"/>
      <c r="AL778" s="30"/>
      <c r="AP778" s="30"/>
    </row>
    <row r="779" spans="32:42" s="18" customFormat="1" x14ac:dyDescent="0.25">
      <c r="AF779" s="30"/>
      <c r="AG779" s="30"/>
      <c r="AI779" s="31"/>
      <c r="AJ779" s="31"/>
      <c r="AK779" s="30"/>
      <c r="AL779" s="30"/>
      <c r="AP779" s="30"/>
    </row>
    <row r="780" spans="32:42" s="18" customFormat="1" x14ac:dyDescent="0.25">
      <c r="AF780" s="30"/>
      <c r="AG780" s="30"/>
      <c r="AI780" s="31"/>
      <c r="AJ780" s="31"/>
      <c r="AK780" s="30"/>
      <c r="AL780" s="30"/>
      <c r="AP780" s="30"/>
    </row>
    <row r="781" spans="32:42" s="18" customFormat="1" x14ac:dyDescent="0.25">
      <c r="AF781" s="30"/>
      <c r="AG781" s="30"/>
      <c r="AI781" s="31"/>
      <c r="AJ781" s="31"/>
      <c r="AK781" s="30"/>
      <c r="AL781" s="30"/>
      <c r="AP781" s="30"/>
    </row>
    <row r="782" spans="32:42" s="18" customFormat="1" x14ac:dyDescent="0.25">
      <c r="AF782" s="30"/>
      <c r="AG782" s="30"/>
      <c r="AI782" s="31"/>
      <c r="AJ782" s="31"/>
      <c r="AK782" s="30"/>
      <c r="AL782" s="30"/>
      <c r="AP782" s="30"/>
    </row>
    <row r="783" spans="32:42" s="18" customFormat="1" x14ac:dyDescent="0.25">
      <c r="AF783" s="30"/>
      <c r="AG783" s="30"/>
      <c r="AI783" s="31"/>
      <c r="AJ783" s="31"/>
      <c r="AK783" s="30"/>
      <c r="AL783" s="30"/>
      <c r="AP783" s="30"/>
    </row>
    <row r="784" spans="32:42" s="18" customFormat="1" x14ac:dyDescent="0.25">
      <c r="AF784" s="30"/>
      <c r="AG784" s="30"/>
      <c r="AI784" s="31"/>
      <c r="AJ784" s="31"/>
      <c r="AK784" s="30"/>
      <c r="AL784" s="30"/>
      <c r="AP784" s="30"/>
    </row>
    <row r="785" spans="32:42" s="18" customFormat="1" x14ac:dyDescent="0.25">
      <c r="AF785" s="30"/>
      <c r="AG785" s="30"/>
      <c r="AI785" s="31"/>
      <c r="AJ785" s="31"/>
      <c r="AK785" s="30"/>
      <c r="AL785" s="30"/>
      <c r="AP785" s="30"/>
    </row>
    <row r="786" spans="32:42" s="18" customFormat="1" x14ac:dyDescent="0.25">
      <c r="AF786" s="30"/>
      <c r="AG786" s="30"/>
      <c r="AI786" s="31"/>
      <c r="AJ786" s="31"/>
      <c r="AK786" s="30"/>
      <c r="AL786" s="30"/>
      <c r="AP786" s="30"/>
    </row>
    <row r="787" spans="32:42" s="18" customFormat="1" x14ac:dyDescent="0.25">
      <c r="AF787" s="30"/>
      <c r="AG787" s="30"/>
      <c r="AI787" s="31"/>
      <c r="AJ787" s="31"/>
      <c r="AK787" s="30"/>
      <c r="AL787" s="30"/>
      <c r="AP787" s="30"/>
    </row>
    <row r="788" spans="32:42" s="18" customFormat="1" x14ac:dyDescent="0.25">
      <c r="AF788" s="30"/>
      <c r="AG788" s="30"/>
      <c r="AI788" s="31"/>
      <c r="AJ788" s="31"/>
      <c r="AK788" s="30"/>
      <c r="AL788" s="30"/>
      <c r="AP788" s="30"/>
    </row>
    <row r="789" spans="32:42" s="18" customFormat="1" x14ac:dyDescent="0.25">
      <c r="AF789" s="30"/>
      <c r="AG789" s="30"/>
      <c r="AI789" s="31"/>
      <c r="AJ789" s="31"/>
      <c r="AK789" s="30"/>
      <c r="AL789" s="30"/>
      <c r="AP789" s="30"/>
    </row>
    <row r="790" spans="32:42" s="18" customFormat="1" x14ac:dyDescent="0.25">
      <c r="AF790" s="30"/>
      <c r="AG790" s="30"/>
      <c r="AI790" s="31"/>
      <c r="AJ790" s="31"/>
      <c r="AK790" s="30"/>
      <c r="AL790" s="30"/>
      <c r="AP790" s="30"/>
    </row>
    <row r="791" spans="32:42" s="18" customFormat="1" x14ac:dyDescent="0.25">
      <c r="AF791" s="30"/>
      <c r="AG791" s="30"/>
      <c r="AI791" s="31"/>
      <c r="AJ791" s="31"/>
      <c r="AK791" s="30"/>
      <c r="AL791" s="30"/>
      <c r="AP791" s="30"/>
    </row>
    <row r="792" spans="32:42" s="18" customFormat="1" x14ac:dyDescent="0.25">
      <c r="AF792" s="30"/>
      <c r="AG792" s="30"/>
      <c r="AI792" s="31"/>
      <c r="AJ792" s="31"/>
      <c r="AK792" s="30"/>
      <c r="AL792" s="30"/>
      <c r="AP792" s="30"/>
    </row>
    <row r="793" spans="32:42" s="18" customFormat="1" x14ac:dyDescent="0.25">
      <c r="AF793" s="30"/>
      <c r="AG793" s="30"/>
      <c r="AI793" s="31"/>
      <c r="AJ793" s="31"/>
      <c r="AK793" s="30"/>
      <c r="AL793" s="30"/>
      <c r="AP793" s="30"/>
    </row>
    <row r="794" spans="32:42" s="18" customFormat="1" x14ac:dyDescent="0.25">
      <c r="AF794" s="30"/>
      <c r="AG794" s="30"/>
      <c r="AI794" s="31"/>
      <c r="AJ794" s="31"/>
      <c r="AK794" s="30"/>
      <c r="AL794" s="30"/>
      <c r="AP794" s="30"/>
    </row>
    <row r="795" spans="32:42" s="18" customFormat="1" x14ac:dyDescent="0.25">
      <c r="AF795" s="30"/>
      <c r="AG795" s="30"/>
      <c r="AI795" s="31"/>
      <c r="AJ795" s="31"/>
      <c r="AK795" s="30"/>
      <c r="AL795" s="30"/>
      <c r="AP795" s="30"/>
    </row>
    <row r="796" spans="32:42" s="18" customFormat="1" x14ac:dyDescent="0.25">
      <c r="AF796" s="30"/>
      <c r="AG796" s="30"/>
      <c r="AI796" s="31"/>
      <c r="AJ796" s="31"/>
      <c r="AK796" s="30"/>
      <c r="AL796" s="30"/>
      <c r="AP796" s="30"/>
    </row>
    <row r="797" spans="32:42" s="18" customFormat="1" x14ac:dyDescent="0.25">
      <c r="AF797" s="30"/>
      <c r="AG797" s="30"/>
      <c r="AI797" s="31"/>
      <c r="AJ797" s="31"/>
      <c r="AK797" s="30"/>
      <c r="AL797" s="30"/>
      <c r="AP797" s="30"/>
    </row>
    <row r="798" spans="32:42" s="18" customFormat="1" x14ac:dyDescent="0.25">
      <c r="AF798" s="30"/>
      <c r="AG798" s="30"/>
      <c r="AI798" s="31"/>
      <c r="AJ798" s="31"/>
      <c r="AK798" s="30"/>
      <c r="AL798" s="30"/>
      <c r="AP798" s="30"/>
    </row>
    <row r="799" spans="32:42" s="18" customFormat="1" x14ac:dyDescent="0.25">
      <c r="AF799" s="30"/>
      <c r="AG799" s="30"/>
      <c r="AI799" s="31"/>
      <c r="AJ799" s="31"/>
      <c r="AK799" s="30"/>
      <c r="AL799" s="30"/>
      <c r="AP799" s="30"/>
    </row>
    <row r="800" spans="32:42" s="18" customFormat="1" x14ac:dyDescent="0.25">
      <c r="AF800" s="30"/>
      <c r="AG800" s="30"/>
      <c r="AI800" s="31"/>
      <c r="AJ800" s="31"/>
      <c r="AK800" s="30"/>
      <c r="AL800" s="30"/>
      <c r="AP800" s="30"/>
    </row>
    <row r="801" spans="32:42" s="18" customFormat="1" x14ac:dyDescent="0.25">
      <c r="AF801" s="30"/>
      <c r="AG801" s="30"/>
      <c r="AI801" s="31"/>
      <c r="AJ801" s="31"/>
      <c r="AK801" s="30"/>
      <c r="AL801" s="30"/>
      <c r="AP801" s="30"/>
    </row>
    <row r="802" spans="32:42" s="18" customFormat="1" x14ac:dyDescent="0.25">
      <c r="AF802" s="30"/>
      <c r="AG802" s="30"/>
      <c r="AI802" s="31"/>
      <c r="AJ802" s="31"/>
      <c r="AK802" s="30"/>
      <c r="AL802" s="30"/>
      <c r="AP802" s="30"/>
    </row>
    <row r="803" spans="32:42" s="18" customFormat="1" x14ac:dyDescent="0.25">
      <c r="AF803" s="30"/>
      <c r="AG803" s="30"/>
      <c r="AI803" s="31"/>
      <c r="AJ803" s="31"/>
      <c r="AK803" s="30"/>
      <c r="AL803" s="30"/>
      <c r="AP803" s="30"/>
    </row>
    <row r="804" spans="32:42" s="18" customFormat="1" x14ac:dyDescent="0.25">
      <c r="AF804" s="30"/>
      <c r="AG804" s="30"/>
      <c r="AI804" s="31"/>
      <c r="AJ804" s="31"/>
      <c r="AK804" s="30"/>
      <c r="AL804" s="30"/>
      <c r="AP804" s="30"/>
    </row>
    <row r="805" spans="32:42" s="18" customFormat="1" x14ac:dyDescent="0.25">
      <c r="AF805" s="30"/>
      <c r="AG805" s="30"/>
      <c r="AI805" s="31"/>
      <c r="AJ805" s="31"/>
      <c r="AK805" s="30"/>
      <c r="AL805" s="30"/>
      <c r="AP805" s="30"/>
    </row>
    <row r="806" spans="32:42" s="18" customFormat="1" x14ac:dyDescent="0.25">
      <c r="AF806" s="30"/>
      <c r="AG806" s="30"/>
      <c r="AI806" s="31"/>
      <c r="AJ806" s="31"/>
      <c r="AK806" s="30"/>
      <c r="AL806" s="30"/>
      <c r="AP806" s="30"/>
    </row>
    <row r="807" spans="32:42" s="18" customFormat="1" x14ac:dyDescent="0.25">
      <c r="AF807" s="30"/>
      <c r="AG807" s="30"/>
      <c r="AI807" s="31"/>
      <c r="AJ807" s="31"/>
      <c r="AK807" s="30"/>
      <c r="AL807" s="30"/>
      <c r="AP807" s="30"/>
    </row>
    <row r="808" spans="32:42" s="18" customFormat="1" x14ac:dyDescent="0.25">
      <c r="AF808" s="30"/>
      <c r="AG808" s="30"/>
      <c r="AI808" s="31"/>
      <c r="AJ808" s="31"/>
      <c r="AK808" s="30"/>
      <c r="AL808" s="30"/>
      <c r="AP808" s="30"/>
    </row>
    <row r="809" spans="32:42" s="18" customFormat="1" x14ac:dyDescent="0.25">
      <c r="AF809" s="30"/>
      <c r="AG809" s="30"/>
      <c r="AI809" s="31"/>
      <c r="AJ809" s="31"/>
      <c r="AK809" s="30"/>
      <c r="AL809" s="30"/>
      <c r="AP809" s="30"/>
    </row>
    <row r="810" spans="32:42" s="18" customFormat="1" x14ac:dyDescent="0.25">
      <c r="AF810" s="30"/>
      <c r="AG810" s="30"/>
      <c r="AI810" s="31"/>
      <c r="AJ810" s="31"/>
      <c r="AK810" s="30"/>
      <c r="AL810" s="30"/>
      <c r="AP810" s="30"/>
    </row>
    <row r="811" spans="32:42" s="18" customFormat="1" x14ac:dyDescent="0.25">
      <c r="AF811" s="30"/>
      <c r="AG811" s="30"/>
      <c r="AI811" s="31"/>
      <c r="AJ811" s="31"/>
      <c r="AK811" s="30"/>
      <c r="AL811" s="30"/>
      <c r="AP811" s="30"/>
    </row>
    <row r="812" spans="32:42" s="18" customFormat="1" x14ac:dyDescent="0.25">
      <c r="AF812" s="30"/>
      <c r="AG812" s="30"/>
      <c r="AI812" s="31"/>
      <c r="AJ812" s="31"/>
      <c r="AK812" s="30"/>
      <c r="AL812" s="30"/>
      <c r="AP812" s="30"/>
    </row>
    <row r="813" spans="32:42" s="18" customFormat="1" x14ac:dyDescent="0.25">
      <c r="AF813" s="30"/>
      <c r="AG813" s="30"/>
      <c r="AI813" s="31"/>
      <c r="AJ813" s="31"/>
      <c r="AK813" s="30"/>
      <c r="AL813" s="30"/>
      <c r="AP813" s="30"/>
    </row>
    <row r="814" spans="32:42" s="18" customFormat="1" x14ac:dyDescent="0.25">
      <c r="AF814" s="30"/>
      <c r="AG814" s="30"/>
      <c r="AI814" s="31"/>
      <c r="AJ814" s="31"/>
      <c r="AK814" s="30"/>
      <c r="AL814" s="30"/>
      <c r="AP814" s="30"/>
    </row>
    <row r="815" spans="32:42" s="18" customFormat="1" x14ac:dyDescent="0.25">
      <c r="AF815" s="30"/>
      <c r="AG815" s="30"/>
      <c r="AI815" s="31"/>
      <c r="AJ815" s="31"/>
      <c r="AK815" s="30"/>
      <c r="AL815" s="30"/>
      <c r="AP815" s="30"/>
    </row>
    <row r="816" spans="32:42" s="18" customFormat="1" x14ac:dyDescent="0.25">
      <c r="AF816" s="30"/>
      <c r="AG816" s="30"/>
      <c r="AI816" s="31"/>
      <c r="AJ816" s="31"/>
      <c r="AK816" s="30"/>
      <c r="AL816" s="30"/>
      <c r="AP816" s="30"/>
    </row>
    <row r="817" spans="32:42" s="18" customFormat="1" x14ac:dyDescent="0.25">
      <c r="AF817" s="30"/>
      <c r="AG817" s="30"/>
      <c r="AI817" s="31"/>
      <c r="AJ817" s="31"/>
      <c r="AK817" s="30"/>
      <c r="AL817" s="30"/>
      <c r="AP817" s="30"/>
    </row>
    <row r="818" spans="32:42" s="18" customFormat="1" x14ac:dyDescent="0.25">
      <c r="AF818" s="30"/>
      <c r="AG818" s="30"/>
      <c r="AI818" s="31"/>
      <c r="AJ818" s="31"/>
      <c r="AK818" s="30"/>
      <c r="AL818" s="30"/>
      <c r="AP818" s="30"/>
    </row>
    <row r="819" spans="32:42" s="18" customFormat="1" x14ac:dyDescent="0.25">
      <c r="AF819" s="30"/>
      <c r="AG819" s="30"/>
      <c r="AI819" s="31"/>
      <c r="AJ819" s="31"/>
      <c r="AK819" s="30"/>
      <c r="AL819" s="30"/>
      <c r="AP819" s="30"/>
    </row>
    <row r="820" spans="32:42" s="18" customFormat="1" x14ac:dyDescent="0.25">
      <c r="AF820" s="30"/>
      <c r="AG820" s="30"/>
      <c r="AI820" s="31"/>
      <c r="AJ820" s="31"/>
      <c r="AK820" s="30"/>
      <c r="AL820" s="30"/>
      <c r="AP820" s="30"/>
    </row>
    <row r="821" spans="32:42" s="18" customFormat="1" x14ac:dyDescent="0.25">
      <c r="AF821" s="30"/>
      <c r="AG821" s="30"/>
      <c r="AI821" s="31"/>
      <c r="AJ821" s="31"/>
      <c r="AK821" s="30"/>
      <c r="AL821" s="30"/>
      <c r="AP821" s="30"/>
    </row>
    <row r="822" spans="32:42" s="18" customFormat="1" x14ac:dyDescent="0.25">
      <c r="AF822" s="30"/>
      <c r="AG822" s="30"/>
      <c r="AI822" s="31"/>
      <c r="AJ822" s="31"/>
      <c r="AK822" s="30"/>
      <c r="AL822" s="30"/>
      <c r="AP822" s="30"/>
    </row>
    <row r="823" spans="32:42" s="18" customFormat="1" x14ac:dyDescent="0.25">
      <c r="AF823" s="30"/>
      <c r="AG823" s="30"/>
      <c r="AI823" s="31"/>
      <c r="AJ823" s="31"/>
      <c r="AK823" s="30"/>
      <c r="AL823" s="30"/>
      <c r="AP823" s="30"/>
    </row>
    <row r="824" spans="32:42" s="18" customFormat="1" x14ac:dyDescent="0.25">
      <c r="AF824" s="30"/>
      <c r="AG824" s="30"/>
      <c r="AI824" s="31"/>
      <c r="AJ824" s="31"/>
      <c r="AK824" s="30"/>
      <c r="AL824" s="30"/>
      <c r="AP824" s="30"/>
    </row>
    <row r="825" spans="32:42" s="18" customFormat="1" x14ac:dyDescent="0.25">
      <c r="AF825" s="30"/>
      <c r="AG825" s="30"/>
      <c r="AI825" s="31"/>
      <c r="AJ825" s="31"/>
      <c r="AK825" s="30"/>
      <c r="AL825" s="30"/>
      <c r="AP825" s="30"/>
    </row>
    <row r="826" spans="32:42" s="18" customFormat="1" x14ac:dyDescent="0.25">
      <c r="AF826" s="30"/>
      <c r="AG826" s="30"/>
      <c r="AI826" s="31"/>
      <c r="AJ826" s="31"/>
      <c r="AK826" s="30"/>
      <c r="AL826" s="30"/>
      <c r="AP826" s="30"/>
    </row>
    <row r="827" spans="32:42" s="18" customFormat="1" x14ac:dyDescent="0.25">
      <c r="AF827" s="30"/>
      <c r="AG827" s="30"/>
      <c r="AI827" s="31"/>
      <c r="AJ827" s="31"/>
      <c r="AK827" s="30"/>
      <c r="AL827" s="30"/>
      <c r="AP827" s="30"/>
    </row>
    <row r="828" spans="32:42" s="18" customFormat="1" x14ac:dyDescent="0.25">
      <c r="AF828" s="30"/>
      <c r="AG828" s="30"/>
      <c r="AI828" s="31"/>
      <c r="AJ828" s="31"/>
      <c r="AK828" s="30"/>
      <c r="AL828" s="30"/>
      <c r="AP828" s="30"/>
    </row>
    <row r="829" spans="32:42" s="18" customFormat="1" x14ac:dyDescent="0.25">
      <c r="AF829" s="30"/>
      <c r="AG829" s="30"/>
      <c r="AI829" s="31"/>
      <c r="AJ829" s="31"/>
      <c r="AK829" s="30"/>
      <c r="AL829" s="30"/>
      <c r="AP829" s="30"/>
    </row>
    <row r="830" spans="32:42" s="18" customFormat="1" x14ac:dyDescent="0.25">
      <c r="AF830" s="30"/>
      <c r="AG830" s="30"/>
      <c r="AI830" s="31"/>
      <c r="AJ830" s="31"/>
      <c r="AK830" s="30"/>
      <c r="AL830" s="30"/>
      <c r="AP830" s="30"/>
    </row>
    <row r="831" spans="32:42" s="18" customFormat="1" x14ac:dyDescent="0.25">
      <c r="AF831" s="30"/>
      <c r="AG831" s="30"/>
      <c r="AI831" s="31"/>
      <c r="AJ831" s="31"/>
      <c r="AK831" s="30"/>
      <c r="AL831" s="30"/>
      <c r="AP831" s="30"/>
    </row>
    <row r="832" spans="32:42" s="18" customFormat="1" x14ac:dyDescent="0.25">
      <c r="AF832" s="30"/>
      <c r="AG832" s="30"/>
      <c r="AI832" s="31"/>
      <c r="AJ832" s="31"/>
      <c r="AK832" s="30"/>
      <c r="AL832" s="30"/>
      <c r="AP832" s="30"/>
    </row>
    <row r="833" spans="32:42" s="18" customFormat="1" x14ac:dyDescent="0.25">
      <c r="AF833" s="30"/>
      <c r="AG833" s="30"/>
      <c r="AI833" s="31"/>
      <c r="AJ833" s="31"/>
      <c r="AK833" s="30"/>
      <c r="AL833" s="30"/>
      <c r="AP833" s="30"/>
    </row>
    <row r="834" spans="32:42" s="18" customFormat="1" x14ac:dyDescent="0.25">
      <c r="AF834" s="30"/>
      <c r="AG834" s="30"/>
      <c r="AI834" s="31"/>
      <c r="AJ834" s="31"/>
      <c r="AK834" s="30"/>
      <c r="AL834" s="30"/>
      <c r="AP834" s="30"/>
    </row>
    <row r="835" spans="32:42" s="18" customFormat="1" x14ac:dyDescent="0.25">
      <c r="AF835" s="30"/>
      <c r="AG835" s="30"/>
      <c r="AI835" s="31"/>
      <c r="AJ835" s="31"/>
      <c r="AK835" s="30"/>
      <c r="AL835" s="30"/>
      <c r="AP835" s="30"/>
    </row>
    <row r="836" spans="32:42" s="18" customFormat="1" x14ac:dyDescent="0.25">
      <c r="AF836" s="30"/>
      <c r="AG836" s="30"/>
      <c r="AI836" s="31"/>
      <c r="AJ836" s="31"/>
      <c r="AK836" s="30"/>
      <c r="AL836" s="30"/>
      <c r="AP836" s="30"/>
    </row>
    <row r="837" spans="32:42" s="18" customFormat="1" x14ac:dyDescent="0.25">
      <c r="AF837" s="30"/>
      <c r="AG837" s="30"/>
      <c r="AI837" s="31"/>
      <c r="AJ837" s="31"/>
      <c r="AK837" s="30"/>
      <c r="AL837" s="30"/>
      <c r="AP837" s="30"/>
    </row>
    <row r="838" spans="32:42" s="18" customFormat="1" x14ac:dyDescent="0.25">
      <c r="AF838" s="30"/>
      <c r="AG838" s="30"/>
      <c r="AI838" s="31"/>
      <c r="AJ838" s="31"/>
      <c r="AK838" s="30"/>
      <c r="AL838" s="30"/>
      <c r="AP838" s="30"/>
    </row>
    <row r="839" spans="32:42" s="18" customFormat="1" x14ac:dyDescent="0.25">
      <c r="AF839" s="30"/>
      <c r="AG839" s="30"/>
      <c r="AI839" s="31"/>
      <c r="AJ839" s="31"/>
      <c r="AK839" s="30"/>
      <c r="AL839" s="30"/>
      <c r="AP839" s="30"/>
    </row>
    <row r="840" spans="32:42" s="18" customFormat="1" x14ac:dyDescent="0.25">
      <c r="AF840" s="30"/>
      <c r="AG840" s="30"/>
      <c r="AI840" s="31"/>
      <c r="AJ840" s="31"/>
      <c r="AK840" s="30"/>
      <c r="AL840" s="30"/>
      <c r="AP840" s="30"/>
    </row>
    <row r="841" spans="32:42" s="18" customFormat="1" x14ac:dyDescent="0.25">
      <c r="AF841" s="30"/>
      <c r="AG841" s="30"/>
      <c r="AI841" s="31"/>
      <c r="AJ841" s="31"/>
      <c r="AK841" s="30"/>
      <c r="AL841" s="30"/>
      <c r="AP841" s="30"/>
    </row>
    <row r="842" spans="32:42" s="18" customFormat="1" x14ac:dyDescent="0.25">
      <c r="AF842" s="30"/>
      <c r="AG842" s="30"/>
      <c r="AI842" s="31"/>
      <c r="AJ842" s="31"/>
      <c r="AK842" s="30"/>
      <c r="AL842" s="30"/>
      <c r="AP842" s="30"/>
    </row>
    <row r="843" spans="32:42" s="18" customFormat="1" x14ac:dyDescent="0.25">
      <c r="AF843" s="30"/>
      <c r="AG843" s="30"/>
      <c r="AI843" s="31"/>
      <c r="AJ843" s="31"/>
      <c r="AK843" s="30"/>
      <c r="AL843" s="30"/>
      <c r="AP843" s="30"/>
    </row>
    <row r="844" spans="32:42" s="18" customFormat="1" x14ac:dyDescent="0.25">
      <c r="AF844" s="30"/>
      <c r="AG844" s="30"/>
      <c r="AI844" s="31"/>
      <c r="AJ844" s="31"/>
      <c r="AK844" s="30"/>
      <c r="AL844" s="30"/>
      <c r="AP844" s="30"/>
    </row>
    <row r="845" spans="32:42" s="18" customFormat="1" x14ac:dyDescent="0.25">
      <c r="AF845" s="30"/>
      <c r="AG845" s="30"/>
      <c r="AI845" s="31"/>
      <c r="AJ845" s="31"/>
      <c r="AK845" s="30"/>
      <c r="AL845" s="30"/>
      <c r="AP845" s="30"/>
    </row>
    <row r="846" spans="32:42" s="18" customFormat="1" x14ac:dyDescent="0.25">
      <c r="AF846" s="30"/>
      <c r="AG846" s="30"/>
      <c r="AI846" s="31"/>
      <c r="AJ846" s="31"/>
      <c r="AK846" s="30"/>
      <c r="AL846" s="30"/>
      <c r="AP846" s="30"/>
    </row>
    <row r="847" spans="32:42" s="18" customFormat="1" x14ac:dyDescent="0.25">
      <c r="AF847" s="30"/>
      <c r="AG847" s="30"/>
      <c r="AI847" s="31"/>
      <c r="AJ847" s="31"/>
      <c r="AK847" s="30"/>
      <c r="AL847" s="30"/>
      <c r="AP847" s="30"/>
    </row>
    <row r="848" spans="32:42" s="18" customFormat="1" x14ac:dyDescent="0.25">
      <c r="AF848" s="30"/>
      <c r="AG848" s="30"/>
      <c r="AI848" s="31"/>
      <c r="AJ848" s="31"/>
      <c r="AK848" s="30"/>
      <c r="AL848" s="30"/>
      <c r="AP848" s="30"/>
    </row>
    <row r="849" spans="32:42" s="18" customFormat="1" x14ac:dyDescent="0.25">
      <c r="AF849" s="30"/>
      <c r="AG849" s="30"/>
      <c r="AI849" s="31"/>
      <c r="AJ849" s="31"/>
      <c r="AK849" s="30"/>
      <c r="AL849" s="30"/>
      <c r="AP849" s="30"/>
    </row>
    <row r="850" spans="32:42" s="18" customFormat="1" x14ac:dyDescent="0.25">
      <c r="AF850" s="30"/>
      <c r="AG850" s="30"/>
      <c r="AI850" s="31"/>
      <c r="AJ850" s="31"/>
      <c r="AK850" s="30"/>
      <c r="AL850" s="30"/>
      <c r="AP850" s="30"/>
    </row>
    <row r="851" spans="32:42" s="18" customFormat="1" x14ac:dyDescent="0.25">
      <c r="AF851" s="30"/>
      <c r="AG851" s="30"/>
      <c r="AI851" s="31"/>
      <c r="AJ851" s="31"/>
      <c r="AK851" s="30"/>
      <c r="AL851" s="30"/>
      <c r="AP851" s="30"/>
    </row>
    <row r="852" spans="32:42" s="18" customFormat="1" x14ac:dyDescent="0.25">
      <c r="AF852" s="30"/>
      <c r="AG852" s="30"/>
      <c r="AI852" s="31"/>
      <c r="AJ852" s="31"/>
      <c r="AK852" s="30"/>
      <c r="AL852" s="30"/>
      <c r="AP852" s="30"/>
    </row>
    <row r="853" spans="32:42" s="18" customFormat="1" x14ac:dyDescent="0.25">
      <c r="AF853" s="30"/>
      <c r="AG853" s="30"/>
      <c r="AI853" s="31"/>
      <c r="AJ853" s="31"/>
      <c r="AK853" s="30"/>
      <c r="AL853" s="30"/>
      <c r="AP853" s="30"/>
    </row>
    <row r="854" spans="32:42" s="18" customFormat="1" x14ac:dyDescent="0.25">
      <c r="AF854" s="30"/>
      <c r="AG854" s="30"/>
      <c r="AI854" s="31"/>
      <c r="AJ854" s="31"/>
      <c r="AK854" s="30"/>
      <c r="AL854" s="30"/>
      <c r="AP854" s="30"/>
    </row>
    <row r="855" spans="32:42" s="18" customFormat="1" x14ac:dyDescent="0.25">
      <c r="AF855" s="30"/>
      <c r="AG855" s="30"/>
      <c r="AI855" s="31"/>
      <c r="AJ855" s="31"/>
      <c r="AK855" s="30"/>
      <c r="AL855" s="30"/>
      <c r="AP855" s="30"/>
    </row>
    <row r="856" spans="32:42" s="18" customFormat="1" x14ac:dyDescent="0.25">
      <c r="AF856" s="30"/>
      <c r="AG856" s="30"/>
      <c r="AI856" s="31"/>
      <c r="AJ856" s="31"/>
      <c r="AK856" s="30"/>
      <c r="AL856" s="30"/>
      <c r="AP856" s="30"/>
    </row>
    <row r="857" spans="32:42" s="18" customFormat="1" x14ac:dyDescent="0.25">
      <c r="AF857" s="30"/>
      <c r="AG857" s="30"/>
      <c r="AI857" s="31"/>
      <c r="AJ857" s="31"/>
      <c r="AK857" s="30"/>
      <c r="AL857" s="30"/>
      <c r="AP857" s="30"/>
    </row>
    <row r="858" spans="32:42" s="18" customFormat="1" x14ac:dyDescent="0.25">
      <c r="AF858" s="30"/>
      <c r="AG858" s="30"/>
      <c r="AI858" s="31"/>
      <c r="AJ858" s="31"/>
      <c r="AK858" s="30"/>
      <c r="AL858" s="30"/>
      <c r="AP858" s="30"/>
    </row>
    <row r="859" spans="32:42" s="18" customFormat="1" x14ac:dyDescent="0.25">
      <c r="AF859" s="30"/>
      <c r="AG859" s="30"/>
      <c r="AI859" s="31"/>
      <c r="AJ859" s="31"/>
      <c r="AK859" s="30"/>
      <c r="AL859" s="30"/>
      <c r="AP859" s="30"/>
    </row>
    <row r="860" spans="32:42" s="18" customFormat="1" x14ac:dyDescent="0.25">
      <c r="AF860" s="30"/>
      <c r="AG860" s="30"/>
      <c r="AI860" s="31"/>
      <c r="AJ860" s="31"/>
      <c r="AK860" s="30"/>
      <c r="AL860" s="30"/>
      <c r="AP860" s="30"/>
    </row>
    <row r="861" spans="32:42" s="18" customFormat="1" x14ac:dyDescent="0.25">
      <c r="AF861" s="30"/>
      <c r="AG861" s="30"/>
      <c r="AI861" s="31"/>
      <c r="AJ861" s="31"/>
      <c r="AK861" s="30"/>
      <c r="AL861" s="30"/>
      <c r="AP861" s="30"/>
    </row>
    <row r="862" spans="32:42" s="18" customFormat="1" x14ac:dyDescent="0.25">
      <c r="AF862" s="30"/>
      <c r="AG862" s="30"/>
      <c r="AI862" s="31"/>
      <c r="AJ862" s="31"/>
      <c r="AK862" s="30"/>
      <c r="AL862" s="30"/>
      <c r="AP862" s="30"/>
    </row>
    <row r="863" spans="32:42" s="18" customFormat="1" x14ac:dyDescent="0.25">
      <c r="AF863" s="30"/>
      <c r="AG863" s="30"/>
      <c r="AI863" s="31"/>
      <c r="AJ863" s="31"/>
      <c r="AK863" s="30"/>
      <c r="AL863" s="30"/>
      <c r="AP863" s="30"/>
    </row>
    <row r="864" spans="32:42" s="18" customFormat="1" x14ac:dyDescent="0.25">
      <c r="AF864" s="30"/>
      <c r="AG864" s="30"/>
      <c r="AI864" s="31"/>
      <c r="AJ864" s="31"/>
      <c r="AK864" s="30"/>
      <c r="AL864" s="30"/>
      <c r="AP864" s="30"/>
    </row>
    <row r="865" spans="32:42" s="18" customFormat="1" x14ac:dyDescent="0.25">
      <c r="AF865" s="30"/>
      <c r="AG865" s="30"/>
      <c r="AI865" s="31"/>
      <c r="AJ865" s="31"/>
      <c r="AK865" s="30"/>
      <c r="AL865" s="30"/>
      <c r="AP865" s="30"/>
    </row>
    <row r="866" spans="32:42" s="18" customFormat="1" x14ac:dyDescent="0.25">
      <c r="AF866" s="30"/>
      <c r="AG866" s="30"/>
      <c r="AI866" s="31"/>
      <c r="AJ866" s="31"/>
      <c r="AK866" s="30"/>
      <c r="AL866" s="30"/>
      <c r="AP866" s="30"/>
    </row>
    <row r="867" spans="32:42" s="18" customFormat="1" x14ac:dyDescent="0.25">
      <c r="AF867" s="30"/>
      <c r="AG867" s="30"/>
      <c r="AI867" s="31"/>
      <c r="AJ867" s="31"/>
      <c r="AK867" s="30"/>
      <c r="AL867" s="30"/>
      <c r="AP867" s="30"/>
    </row>
    <row r="868" spans="32:42" s="18" customFormat="1" x14ac:dyDescent="0.25">
      <c r="AF868" s="30"/>
      <c r="AG868" s="30"/>
      <c r="AI868" s="31"/>
      <c r="AJ868" s="31"/>
      <c r="AK868" s="30"/>
      <c r="AL868" s="30"/>
      <c r="AP868" s="30"/>
    </row>
    <row r="869" spans="32:42" s="18" customFormat="1" x14ac:dyDescent="0.25">
      <c r="AF869" s="30"/>
      <c r="AG869" s="30"/>
      <c r="AI869" s="31"/>
      <c r="AJ869" s="31"/>
      <c r="AK869" s="30"/>
      <c r="AL869" s="30"/>
      <c r="AP869" s="30"/>
    </row>
    <row r="870" spans="32:42" s="18" customFormat="1" x14ac:dyDescent="0.25">
      <c r="AF870" s="30"/>
      <c r="AG870" s="30"/>
      <c r="AI870" s="31"/>
      <c r="AJ870" s="31"/>
      <c r="AK870" s="30"/>
      <c r="AL870" s="30"/>
      <c r="AP870" s="30"/>
    </row>
    <row r="871" spans="32:42" s="18" customFormat="1" x14ac:dyDescent="0.25">
      <c r="AF871" s="30"/>
      <c r="AG871" s="30"/>
      <c r="AI871" s="31"/>
      <c r="AJ871" s="31"/>
      <c r="AK871" s="30"/>
      <c r="AL871" s="30"/>
      <c r="AP871" s="30"/>
    </row>
    <row r="872" spans="32:42" s="18" customFormat="1" x14ac:dyDescent="0.25">
      <c r="AF872" s="30"/>
      <c r="AG872" s="30"/>
      <c r="AI872" s="31"/>
      <c r="AJ872" s="31"/>
      <c r="AK872" s="30"/>
      <c r="AL872" s="30"/>
      <c r="AP872" s="30"/>
    </row>
    <row r="873" spans="32:42" s="18" customFormat="1" x14ac:dyDescent="0.25">
      <c r="AF873" s="30"/>
      <c r="AG873" s="30"/>
      <c r="AI873" s="31"/>
      <c r="AJ873" s="31"/>
      <c r="AK873" s="30"/>
      <c r="AL873" s="30"/>
      <c r="AP873" s="30"/>
    </row>
    <row r="874" spans="32:42" s="18" customFormat="1" x14ac:dyDescent="0.25">
      <c r="AF874" s="30"/>
      <c r="AG874" s="30"/>
      <c r="AI874" s="31"/>
      <c r="AJ874" s="31"/>
      <c r="AK874" s="30"/>
      <c r="AL874" s="30"/>
      <c r="AP874" s="30"/>
    </row>
    <row r="875" spans="32:42" s="18" customFormat="1" x14ac:dyDescent="0.25">
      <c r="AF875" s="30"/>
      <c r="AG875" s="30"/>
      <c r="AI875" s="31"/>
      <c r="AJ875" s="31"/>
      <c r="AK875" s="30"/>
      <c r="AL875" s="30"/>
      <c r="AP875" s="30"/>
    </row>
    <row r="876" spans="32:42" s="18" customFormat="1" x14ac:dyDescent="0.25">
      <c r="AF876" s="30"/>
      <c r="AG876" s="30"/>
      <c r="AI876" s="31"/>
      <c r="AJ876" s="31"/>
      <c r="AK876" s="30"/>
      <c r="AL876" s="30"/>
      <c r="AP876" s="30"/>
    </row>
    <row r="877" spans="32:42" s="18" customFormat="1" x14ac:dyDescent="0.25">
      <c r="AF877" s="30"/>
      <c r="AG877" s="30"/>
      <c r="AI877" s="31"/>
      <c r="AJ877" s="31"/>
      <c r="AK877" s="30"/>
      <c r="AL877" s="30"/>
      <c r="AP877" s="30"/>
    </row>
    <row r="878" spans="32:42" s="18" customFormat="1" x14ac:dyDescent="0.25">
      <c r="AF878" s="30"/>
      <c r="AG878" s="30"/>
      <c r="AI878" s="31"/>
      <c r="AJ878" s="31"/>
      <c r="AK878" s="30"/>
      <c r="AL878" s="30"/>
      <c r="AP878" s="30"/>
    </row>
    <row r="879" spans="32:42" s="18" customFormat="1" x14ac:dyDescent="0.25">
      <c r="AF879" s="30"/>
      <c r="AG879" s="30"/>
      <c r="AI879" s="31"/>
      <c r="AJ879" s="31"/>
      <c r="AK879" s="30"/>
      <c r="AL879" s="30"/>
      <c r="AP879" s="30"/>
    </row>
    <row r="880" spans="32:42" s="18" customFormat="1" x14ac:dyDescent="0.25">
      <c r="AF880" s="30"/>
      <c r="AG880" s="30"/>
      <c r="AI880" s="31"/>
      <c r="AJ880" s="31"/>
      <c r="AK880" s="30"/>
      <c r="AL880" s="30"/>
      <c r="AP880" s="30"/>
    </row>
    <row r="881" spans="32:42" s="18" customFormat="1" x14ac:dyDescent="0.25">
      <c r="AF881" s="30"/>
      <c r="AG881" s="30"/>
      <c r="AI881" s="31"/>
      <c r="AJ881" s="31"/>
      <c r="AK881" s="30"/>
      <c r="AL881" s="30"/>
      <c r="AP881" s="30"/>
    </row>
    <row r="882" spans="32:42" s="18" customFormat="1" x14ac:dyDescent="0.25">
      <c r="AF882" s="30"/>
      <c r="AG882" s="30"/>
      <c r="AI882" s="31"/>
      <c r="AJ882" s="31"/>
      <c r="AK882" s="30"/>
      <c r="AL882" s="30"/>
      <c r="AP882" s="30"/>
    </row>
    <row r="883" spans="32:42" s="18" customFormat="1" x14ac:dyDescent="0.25">
      <c r="AF883" s="30"/>
      <c r="AG883" s="30"/>
      <c r="AI883" s="31"/>
      <c r="AJ883" s="31"/>
      <c r="AK883" s="30"/>
      <c r="AL883" s="30"/>
      <c r="AP883" s="30"/>
    </row>
    <row r="884" spans="32:42" s="18" customFormat="1" x14ac:dyDescent="0.25">
      <c r="AF884" s="30"/>
      <c r="AG884" s="30"/>
      <c r="AI884" s="31"/>
      <c r="AJ884" s="31"/>
      <c r="AK884" s="30"/>
      <c r="AL884" s="30"/>
      <c r="AP884" s="30"/>
    </row>
    <row r="885" spans="32:42" s="18" customFormat="1" x14ac:dyDescent="0.25">
      <c r="AF885" s="30"/>
      <c r="AG885" s="30"/>
      <c r="AI885" s="31"/>
      <c r="AJ885" s="31"/>
      <c r="AK885" s="30"/>
      <c r="AL885" s="30"/>
      <c r="AP885" s="30"/>
    </row>
    <row r="886" spans="32:42" s="18" customFormat="1" x14ac:dyDescent="0.25">
      <c r="AF886" s="30"/>
      <c r="AG886" s="30"/>
      <c r="AI886" s="31"/>
      <c r="AJ886" s="31"/>
      <c r="AK886" s="30"/>
      <c r="AL886" s="30"/>
      <c r="AP886" s="30"/>
    </row>
    <row r="887" spans="32:42" s="18" customFormat="1" x14ac:dyDescent="0.25">
      <c r="AF887" s="30"/>
      <c r="AG887" s="30"/>
      <c r="AI887" s="31"/>
      <c r="AJ887" s="31"/>
      <c r="AK887" s="30"/>
      <c r="AL887" s="30"/>
      <c r="AP887" s="30"/>
    </row>
    <row r="888" spans="32:42" s="18" customFormat="1" x14ac:dyDescent="0.25">
      <c r="AF888" s="30"/>
      <c r="AG888" s="30"/>
      <c r="AI888" s="31"/>
      <c r="AJ888" s="31"/>
      <c r="AK888" s="30"/>
      <c r="AL888" s="30"/>
      <c r="AP888" s="30"/>
    </row>
    <row r="889" spans="32:42" s="18" customFormat="1" x14ac:dyDescent="0.25">
      <c r="AF889" s="30"/>
      <c r="AG889" s="30"/>
      <c r="AI889" s="31"/>
      <c r="AJ889" s="31"/>
      <c r="AK889" s="30"/>
      <c r="AL889" s="30"/>
      <c r="AP889" s="30"/>
    </row>
    <row r="890" spans="32:42" s="18" customFormat="1" x14ac:dyDescent="0.25">
      <c r="AF890" s="30"/>
      <c r="AG890" s="30"/>
      <c r="AI890" s="31"/>
      <c r="AJ890" s="31"/>
      <c r="AK890" s="30"/>
      <c r="AL890" s="30"/>
      <c r="AP890" s="30"/>
    </row>
    <row r="891" spans="32:42" s="18" customFormat="1" x14ac:dyDescent="0.25">
      <c r="AF891" s="30"/>
      <c r="AG891" s="30"/>
      <c r="AI891" s="31"/>
      <c r="AJ891" s="31"/>
      <c r="AK891" s="30"/>
      <c r="AL891" s="30"/>
      <c r="AP891" s="30"/>
    </row>
    <row r="892" spans="32:42" s="18" customFormat="1" x14ac:dyDescent="0.25">
      <c r="AF892" s="30"/>
      <c r="AG892" s="30"/>
      <c r="AI892" s="31"/>
      <c r="AJ892" s="31"/>
      <c r="AK892" s="30"/>
      <c r="AL892" s="30"/>
      <c r="AP892" s="30"/>
    </row>
    <row r="893" spans="32:42" s="18" customFormat="1" x14ac:dyDescent="0.25">
      <c r="AF893" s="30"/>
      <c r="AG893" s="30"/>
      <c r="AI893" s="31"/>
      <c r="AJ893" s="31"/>
      <c r="AK893" s="30"/>
      <c r="AL893" s="30"/>
      <c r="AP893" s="30"/>
    </row>
    <row r="894" spans="32:42" s="18" customFormat="1" x14ac:dyDescent="0.25">
      <c r="AF894" s="30"/>
      <c r="AG894" s="30"/>
      <c r="AI894" s="31"/>
      <c r="AJ894" s="31"/>
      <c r="AK894" s="30"/>
      <c r="AL894" s="30"/>
      <c r="AP894" s="30"/>
    </row>
    <row r="895" spans="32:42" s="18" customFormat="1" x14ac:dyDescent="0.25">
      <c r="AF895" s="30"/>
      <c r="AG895" s="30"/>
      <c r="AI895" s="31"/>
      <c r="AJ895" s="31"/>
      <c r="AK895" s="30"/>
      <c r="AL895" s="30"/>
      <c r="AP895" s="30"/>
    </row>
    <row r="896" spans="32:42" s="18" customFormat="1" x14ac:dyDescent="0.25">
      <c r="AF896" s="30"/>
      <c r="AG896" s="30"/>
      <c r="AI896" s="31"/>
      <c r="AJ896" s="31"/>
      <c r="AK896" s="30"/>
      <c r="AL896" s="30"/>
      <c r="AP896" s="30"/>
    </row>
    <row r="897" spans="32:42" s="18" customFormat="1" x14ac:dyDescent="0.25">
      <c r="AF897" s="30"/>
      <c r="AG897" s="30"/>
      <c r="AI897" s="31"/>
      <c r="AJ897" s="31"/>
      <c r="AK897" s="30"/>
      <c r="AL897" s="30"/>
      <c r="AP897" s="30"/>
    </row>
    <row r="898" spans="32:42" s="18" customFormat="1" x14ac:dyDescent="0.25">
      <c r="AF898" s="30"/>
      <c r="AG898" s="30"/>
      <c r="AI898" s="31"/>
      <c r="AJ898" s="31"/>
      <c r="AK898" s="30"/>
      <c r="AL898" s="30"/>
      <c r="AP898" s="30"/>
    </row>
    <row r="899" spans="32:42" s="18" customFormat="1" x14ac:dyDescent="0.25">
      <c r="AF899" s="30"/>
      <c r="AG899" s="30"/>
      <c r="AI899" s="31"/>
      <c r="AJ899" s="31"/>
      <c r="AK899" s="30"/>
      <c r="AL899" s="30"/>
      <c r="AP899" s="30"/>
    </row>
    <row r="900" spans="32:42" s="18" customFormat="1" x14ac:dyDescent="0.25">
      <c r="AF900" s="30"/>
      <c r="AG900" s="30"/>
      <c r="AI900" s="31"/>
      <c r="AJ900" s="31"/>
      <c r="AK900" s="30"/>
      <c r="AL900" s="30"/>
      <c r="AP900" s="30"/>
    </row>
    <row r="901" spans="32:42" s="18" customFormat="1" x14ac:dyDescent="0.25">
      <c r="AF901" s="30"/>
      <c r="AG901" s="30"/>
      <c r="AI901" s="31"/>
      <c r="AJ901" s="31"/>
      <c r="AK901" s="30"/>
      <c r="AL901" s="30"/>
      <c r="AP901" s="30"/>
    </row>
    <row r="902" spans="32:42" s="18" customFormat="1" x14ac:dyDescent="0.25">
      <c r="AF902" s="30"/>
      <c r="AG902" s="30"/>
      <c r="AI902" s="31"/>
      <c r="AJ902" s="31"/>
      <c r="AK902" s="30"/>
      <c r="AL902" s="30"/>
      <c r="AP902" s="30"/>
    </row>
    <row r="903" spans="32:42" s="18" customFormat="1" x14ac:dyDescent="0.25">
      <c r="AF903" s="30"/>
      <c r="AG903" s="30"/>
      <c r="AI903" s="31"/>
      <c r="AJ903" s="31"/>
      <c r="AK903" s="30"/>
      <c r="AL903" s="30"/>
      <c r="AP903" s="30"/>
    </row>
    <row r="904" spans="32:42" s="18" customFormat="1" x14ac:dyDescent="0.25">
      <c r="AF904" s="30"/>
      <c r="AG904" s="30"/>
      <c r="AI904" s="31"/>
      <c r="AJ904" s="31"/>
      <c r="AK904" s="30"/>
      <c r="AL904" s="30"/>
      <c r="AP904" s="30"/>
    </row>
    <row r="905" spans="32:42" s="18" customFormat="1" x14ac:dyDescent="0.25">
      <c r="AF905" s="30"/>
      <c r="AG905" s="30"/>
      <c r="AI905" s="31"/>
      <c r="AJ905" s="31"/>
      <c r="AK905" s="30"/>
      <c r="AL905" s="30"/>
      <c r="AP905" s="30"/>
    </row>
    <row r="906" spans="32:42" s="18" customFormat="1" x14ac:dyDescent="0.25">
      <c r="AF906" s="30"/>
      <c r="AG906" s="30"/>
      <c r="AI906" s="31"/>
      <c r="AJ906" s="31"/>
      <c r="AK906" s="30"/>
      <c r="AL906" s="30"/>
      <c r="AP906" s="30"/>
    </row>
    <row r="907" spans="32:42" s="18" customFormat="1" x14ac:dyDescent="0.25">
      <c r="AF907" s="30"/>
      <c r="AG907" s="30"/>
      <c r="AI907" s="31"/>
      <c r="AJ907" s="31"/>
      <c r="AK907" s="30"/>
      <c r="AL907" s="30"/>
      <c r="AP907" s="30"/>
    </row>
    <row r="908" spans="32:42" s="18" customFormat="1" x14ac:dyDescent="0.25">
      <c r="AF908" s="30"/>
      <c r="AG908" s="30"/>
      <c r="AI908" s="31"/>
      <c r="AJ908" s="31"/>
      <c r="AK908" s="30"/>
      <c r="AL908" s="30"/>
      <c r="AP908" s="30"/>
    </row>
    <row r="909" spans="32:42" s="18" customFormat="1" x14ac:dyDescent="0.25">
      <c r="AF909" s="30"/>
      <c r="AG909" s="30"/>
      <c r="AI909" s="31"/>
      <c r="AJ909" s="31"/>
      <c r="AK909" s="30"/>
      <c r="AL909" s="30"/>
      <c r="AP909" s="30"/>
    </row>
    <row r="910" spans="32:42" s="18" customFormat="1" x14ac:dyDescent="0.25">
      <c r="AF910" s="30"/>
      <c r="AG910" s="30"/>
      <c r="AI910" s="31"/>
      <c r="AJ910" s="31"/>
      <c r="AK910" s="30"/>
      <c r="AL910" s="30"/>
      <c r="AP910" s="30"/>
    </row>
    <row r="911" spans="32:42" s="18" customFormat="1" x14ac:dyDescent="0.25">
      <c r="AF911" s="30"/>
      <c r="AG911" s="30"/>
      <c r="AI911" s="31"/>
      <c r="AJ911" s="31"/>
      <c r="AK911" s="30"/>
      <c r="AL911" s="30"/>
      <c r="AP911" s="30"/>
    </row>
    <row r="912" spans="32:42" s="18" customFormat="1" x14ac:dyDescent="0.25">
      <c r="AF912" s="30"/>
      <c r="AG912" s="30"/>
      <c r="AI912" s="31"/>
      <c r="AJ912" s="31"/>
      <c r="AK912" s="30"/>
      <c r="AL912" s="30"/>
      <c r="AP912" s="30"/>
    </row>
    <row r="913" spans="32:42" s="18" customFormat="1" x14ac:dyDescent="0.25">
      <c r="AF913" s="30"/>
      <c r="AG913" s="30"/>
      <c r="AI913" s="31"/>
      <c r="AJ913" s="31"/>
      <c r="AK913" s="30"/>
      <c r="AL913" s="30"/>
      <c r="AP913" s="30"/>
    </row>
    <row r="914" spans="32:42" s="18" customFormat="1" x14ac:dyDescent="0.25">
      <c r="AF914" s="30"/>
      <c r="AG914" s="30"/>
      <c r="AI914" s="31"/>
      <c r="AJ914" s="31"/>
      <c r="AK914" s="30"/>
      <c r="AL914" s="30"/>
      <c r="AP914" s="30"/>
    </row>
    <row r="915" spans="32:42" s="18" customFormat="1" x14ac:dyDescent="0.25">
      <c r="AF915" s="30"/>
      <c r="AG915" s="30"/>
      <c r="AI915" s="31"/>
      <c r="AJ915" s="31"/>
      <c r="AK915" s="30"/>
      <c r="AL915" s="30"/>
      <c r="AP915" s="30"/>
    </row>
    <row r="916" spans="32:42" s="18" customFormat="1" x14ac:dyDescent="0.25">
      <c r="AF916" s="30"/>
      <c r="AG916" s="30"/>
      <c r="AI916" s="31"/>
      <c r="AJ916" s="31"/>
      <c r="AK916" s="30"/>
      <c r="AL916" s="30"/>
      <c r="AP916" s="30"/>
    </row>
    <row r="917" spans="32:42" s="18" customFormat="1" x14ac:dyDescent="0.25">
      <c r="AF917" s="30"/>
      <c r="AG917" s="30"/>
      <c r="AI917" s="31"/>
      <c r="AJ917" s="31"/>
      <c r="AK917" s="30"/>
      <c r="AL917" s="30"/>
      <c r="AP917" s="30"/>
    </row>
    <row r="918" spans="32:42" s="18" customFormat="1" x14ac:dyDescent="0.25">
      <c r="AF918" s="30"/>
      <c r="AG918" s="30"/>
      <c r="AI918" s="31"/>
      <c r="AJ918" s="31"/>
      <c r="AK918" s="30"/>
      <c r="AL918" s="30"/>
      <c r="AP918" s="30"/>
    </row>
    <row r="919" spans="32:42" s="18" customFormat="1" x14ac:dyDescent="0.25">
      <c r="AF919" s="30"/>
      <c r="AG919" s="30"/>
      <c r="AI919" s="31"/>
      <c r="AJ919" s="31"/>
      <c r="AK919" s="30"/>
      <c r="AL919" s="30"/>
      <c r="AP919" s="30"/>
    </row>
    <row r="920" spans="32:42" s="18" customFormat="1" x14ac:dyDescent="0.25">
      <c r="AF920" s="30"/>
      <c r="AG920" s="30"/>
      <c r="AI920" s="31"/>
      <c r="AJ920" s="31"/>
      <c r="AK920" s="30"/>
      <c r="AL920" s="30"/>
      <c r="AP920" s="30"/>
    </row>
    <row r="921" spans="32:42" s="18" customFormat="1" x14ac:dyDescent="0.25">
      <c r="AF921" s="30"/>
      <c r="AG921" s="30"/>
      <c r="AI921" s="31"/>
      <c r="AJ921" s="31"/>
      <c r="AK921" s="30"/>
      <c r="AL921" s="30"/>
      <c r="AP921" s="30"/>
    </row>
    <row r="922" spans="32:42" s="18" customFormat="1" x14ac:dyDescent="0.25">
      <c r="AF922" s="30"/>
      <c r="AG922" s="30"/>
      <c r="AI922" s="31"/>
      <c r="AJ922" s="31"/>
      <c r="AK922" s="30"/>
      <c r="AL922" s="30"/>
      <c r="AP922" s="30"/>
    </row>
    <row r="923" spans="32:42" s="18" customFormat="1" x14ac:dyDescent="0.25">
      <c r="AF923" s="30"/>
      <c r="AG923" s="30"/>
      <c r="AI923" s="31"/>
      <c r="AJ923" s="31"/>
      <c r="AK923" s="30"/>
      <c r="AL923" s="30"/>
      <c r="AP923" s="30"/>
    </row>
    <row r="924" spans="32:42" s="18" customFormat="1" x14ac:dyDescent="0.25">
      <c r="AF924" s="30"/>
      <c r="AG924" s="30"/>
      <c r="AI924" s="31"/>
      <c r="AJ924" s="31"/>
      <c r="AK924" s="30"/>
      <c r="AL924" s="30"/>
      <c r="AP924" s="30"/>
    </row>
    <row r="925" spans="32:42" s="18" customFormat="1" x14ac:dyDescent="0.25">
      <c r="AF925" s="30"/>
      <c r="AG925" s="30"/>
      <c r="AI925" s="31"/>
      <c r="AJ925" s="31"/>
      <c r="AK925" s="30"/>
      <c r="AL925" s="30"/>
      <c r="AP925" s="30"/>
    </row>
    <row r="926" spans="32:42" s="18" customFormat="1" x14ac:dyDescent="0.25">
      <c r="AF926" s="30"/>
      <c r="AG926" s="30"/>
      <c r="AI926" s="31"/>
      <c r="AJ926" s="31"/>
      <c r="AK926" s="30"/>
      <c r="AL926" s="30"/>
      <c r="AP926" s="30"/>
    </row>
    <row r="927" spans="32:42" s="18" customFormat="1" x14ac:dyDescent="0.25">
      <c r="AF927" s="30"/>
      <c r="AG927" s="30"/>
      <c r="AI927" s="31"/>
      <c r="AJ927" s="31"/>
      <c r="AK927" s="30"/>
      <c r="AL927" s="30"/>
      <c r="AP927" s="30"/>
    </row>
    <row r="928" spans="32:42" s="18" customFormat="1" x14ac:dyDescent="0.25">
      <c r="AF928" s="30"/>
      <c r="AG928" s="30"/>
      <c r="AI928" s="31"/>
      <c r="AJ928" s="31"/>
      <c r="AK928" s="30"/>
      <c r="AL928" s="30"/>
      <c r="AP928" s="30"/>
    </row>
    <row r="929" spans="32:42" s="18" customFormat="1" x14ac:dyDescent="0.25">
      <c r="AF929" s="30"/>
      <c r="AG929" s="30"/>
      <c r="AI929" s="31"/>
      <c r="AJ929" s="31"/>
      <c r="AK929" s="30"/>
      <c r="AL929" s="30"/>
      <c r="AP929" s="30"/>
    </row>
    <row r="930" spans="32:42" s="18" customFormat="1" x14ac:dyDescent="0.25">
      <c r="AF930" s="30"/>
      <c r="AG930" s="30"/>
      <c r="AI930" s="31"/>
      <c r="AJ930" s="31"/>
      <c r="AK930" s="30"/>
      <c r="AL930" s="30"/>
      <c r="AP930" s="30"/>
    </row>
    <row r="931" spans="32:42" s="18" customFormat="1" x14ac:dyDescent="0.25">
      <c r="AF931" s="30"/>
      <c r="AG931" s="30"/>
      <c r="AI931" s="31"/>
      <c r="AJ931" s="31"/>
      <c r="AK931" s="30"/>
      <c r="AL931" s="30"/>
      <c r="AP931" s="30"/>
    </row>
    <row r="932" spans="32:42" s="18" customFormat="1" x14ac:dyDescent="0.25">
      <c r="AF932" s="30"/>
      <c r="AG932" s="30"/>
      <c r="AI932" s="31"/>
      <c r="AJ932" s="31"/>
      <c r="AK932" s="30"/>
      <c r="AL932" s="30"/>
      <c r="AP932" s="30"/>
    </row>
    <row r="933" spans="32:42" s="18" customFormat="1" x14ac:dyDescent="0.25">
      <c r="AF933" s="30"/>
      <c r="AG933" s="30"/>
      <c r="AI933" s="31"/>
      <c r="AJ933" s="31"/>
      <c r="AK933" s="30"/>
      <c r="AL933" s="30"/>
      <c r="AP933" s="30"/>
    </row>
    <row r="934" spans="32:42" s="18" customFormat="1" x14ac:dyDescent="0.25">
      <c r="AF934" s="30"/>
      <c r="AG934" s="30"/>
      <c r="AI934" s="31"/>
      <c r="AJ934" s="31"/>
      <c r="AK934" s="30"/>
      <c r="AL934" s="30"/>
      <c r="AP934" s="30"/>
    </row>
    <row r="935" spans="32:42" s="18" customFormat="1" x14ac:dyDescent="0.25">
      <c r="AF935" s="30"/>
      <c r="AG935" s="30"/>
      <c r="AI935" s="31"/>
      <c r="AJ935" s="31"/>
      <c r="AK935" s="30"/>
      <c r="AL935" s="30"/>
      <c r="AP935" s="30"/>
    </row>
    <row r="936" spans="32:42" s="18" customFormat="1" x14ac:dyDescent="0.25">
      <c r="AF936" s="30"/>
      <c r="AG936" s="30"/>
      <c r="AI936" s="31"/>
      <c r="AJ936" s="31"/>
      <c r="AK936" s="30"/>
      <c r="AL936" s="30"/>
      <c r="AP936" s="30"/>
    </row>
    <row r="937" spans="32:42" s="18" customFormat="1" x14ac:dyDescent="0.25">
      <c r="AF937" s="30"/>
      <c r="AG937" s="30"/>
      <c r="AI937" s="31"/>
      <c r="AJ937" s="31"/>
      <c r="AK937" s="30"/>
      <c r="AL937" s="30"/>
      <c r="AP937" s="30"/>
    </row>
    <row r="938" spans="32:42" s="18" customFormat="1" x14ac:dyDescent="0.25">
      <c r="AF938" s="30"/>
      <c r="AG938" s="30"/>
      <c r="AI938" s="31"/>
      <c r="AJ938" s="31"/>
      <c r="AK938" s="30"/>
      <c r="AL938" s="30"/>
      <c r="AP938" s="30"/>
    </row>
    <row r="939" spans="32:42" s="18" customFormat="1" x14ac:dyDescent="0.25">
      <c r="AF939" s="30"/>
      <c r="AG939" s="30"/>
      <c r="AI939" s="31"/>
      <c r="AJ939" s="31"/>
      <c r="AK939" s="30"/>
      <c r="AL939" s="30"/>
      <c r="AP939" s="30"/>
    </row>
    <row r="940" spans="32:42" s="18" customFormat="1" x14ac:dyDescent="0.25">
      <c r="AF940" s="30"/>
      <c r="AG940" s="30"/>
      <c r="AI940" s="31"/>
      <c r="AJ940" s="31"/>
      <c r="AK940" s="30"/>
      <c r="AL940" s="30"/>
      <c r="AP940" s="30"/>
    </row>
    <row r="941" spans="32:42" s="18" customFormat="1" x14ac:dyDescent="0.25">
      <c r="AF941" s="30"/>
      <c r="AG941" s="30"/>
      <c r="AI941" s="31"/>
      <c r="AJ941" s="31"/>
      <c r="AK941" s="30"/>
      <c r="AL941" s="30"/>
      <c r="AP941" s="30"/>
    </row>
    <row r="942" spans="32:42" s="18" customFormat="1" x14ac:dyDescent="0.25">
      <c r="AF942" s="30"/>
      <c r="AG942" s="30"/>
      <c r="AI942" s="31"/>
      <c r="AJ942" s="31"/>
      <c r="AK942" s="30"/>
      <c r="AL942" s="30"/>
      <c r="AP942" s="30"/>
    </row>
    <row r="943" spans="32:42" s="18" customFormat="1" x14ac:dyDescent="0.25">
      <c r="AF943" s="30"/>
      <c r="AG943" s="30"/>
      <c r="AI943" s="31"/>
      <c r="AJ943" s="31"/>
      <c r="AK943" s="30"/>
      <c r="AL943" s="30"/>
      <c r="AP943" s="30"/>
    </row>
    <row r="944" spans="32:42" s="18" customFormat="1" x14ac:dyDescent="0.25">
      <c r="AF944" s="30"/>
      <c r="AG944" s="30"/>
      <c r="AI944" s="31"/>
      <c r="AJ944" s="31"/>
      <c r="AK944" s="30"/>
      <c r="AL944" s="30"/>
      <c r="AP944" s="30"/>
    </row>
    <row r="945" spans="32:42" s="18" customFormat="1" x14ac:dyDescent="0.25">
      <c r="AF945" s="30"/>
      <c r="AG945" s="30"/>
      <c r="AI945" s="31"/>
      <c r="AJ945" s="31"/>
      <c r="AK945" s="30"/>
      <c r="AL945" s="30"/>
      <c r="AP945" s="30"/>
    </row>
    <row r="946" spans="32:42" s="18" customFormat="1" x14ac:dyDescent="0.25">
      <c r="AF946" s="30"/>
      <c r="AG946" s="30"/>
      <c r="AI946" s="31"/>
      <c r="AJ946" s="31"/>
      <c r="AK946" s="30"/>
      <c r="AL946" s="30"/>
      <c r="AP946" s="30"/>
    </row>
    <row r="947" spans="32:42" s="18" customFormat="1" x14ac:dyDescent="0.25">
      <c r="AF947" s="30"/>
      <c r="AG947" s="30"/>
      <c r="AI947" s="31"/>
      <c r="AJ947" s="31"/>
      <c r="AK947" s="30"/>
      <c r="AL947" s="30"/>
      <c r="AP947" s="30"/>
    </row>
    <row r="948" spans="32:42" s="18" customFormat="1" x14ac:dyDescent="0.25">
      <c r="AF948" s="30"/>
      <c r="AG948" s="30"/>
      <c r="AI948" s="31"/>
      <c r="AJ948" s="31"/>
      <c r="AK948" s="30"/>
      <c r="AL948" s="30"/>
      <c r="AP948" s="30"/>
    </row>
    <row r="949" spans="32:42" s="18" customFormat="1" x14ac:dyDescent="0.25">
      <c r="AF949" s="30"/>
      <c r="AG949" s="30"/>
      <c r="AI949" s="31"/>
      <c r="AJ949" s="31"/>
      <c r="AK949" s="30"/>
      <c r="AL949" s="30"/>
      <c r="AP949" s="30"/>
    </row>
    <row r="950" spans="32:42" s="18" customFormat="1" x14ac:dyDescent="0.25">
      <c r="AF950" s="30"/>
      <c r="AG950" s="30"/>
      <c r="AI950" s="31"/>
      <c r="AJ950" s="31"/>
      <c r="AK950" s="30"/>
      <c r="AL950" s="30"/>
      <c r="AP950" s="30"/>
    </row>
    <row r="951" spans="32:42" s="18" customFormat="1" x14ac:dyDescent="0.25">
      <c r="AF951" s="30"/>
      <c r="AG951" s="30"/>
      <c r="AI951" s="31"/>
      <c r="AJ951" s="31"/>
      <c r="AK951" s="30"/>
      <c r="AL951" s="30"/>
      <c r="AP951" s="30"/>
    </row>
    <row r="952" spans="32:42" s="18" customFormat="1" x14ac:dyDescent="0.25">
      <c r="AF952" s="30"/>
      <c r="AG952" s="30"/>
      <c r="AI952" s="31"/>
      <c r="AJ952" s="31"/>
      <c r="AK952" s="30"/>
      <c r="AL952" s="30"/>
      <c r="AP952" s="30"/>
    </row>
    <row r="953" spans="32:42" s="18" customFormat="1" x14ac:dyDescent="0.25">
      <c r="AF953" s="30"/>
      <c r="AG953" s="30"/>
      <c r="AI953" s="31"/>
      <c r="AJ953" s="31"/>
      <c r="AK953" s="30"/>
      <c r="AL953" s="30"/>
      <c r="AP953" s="30"/>
    </row>
    <row r="954" spans="32:42" s="18" customFormat="1" x14ac:dyDescent="0.25">
      <c r="AF954" s="30"/>
      <c r="AG954" s="30"/>
      <c r="AI954" s="31"/>
      <c r="AJ954" s="31"/>
      <c r="AK954" s="30"/>
      <c r="AL954" s="30"/>
      <c r="AP954" s="30"/>
    </row>
    <row r="955" spans="32:42" s="18" customFormat="1" x14ac:dyDescent="0.25">
      <c r="AF955" s="30"/>
      <c r="AG955" s="30"/>
      <c r="AI955" s="31"/>
      <c r="AJ955" s="31"/>
      <c r="AK955" s="30"/>
      <c r="AL955" s="30"/>
      <c r="AP955" s="30"/>
    </row>
    <row r="956" spans="32:42" s="18" customFormat="1" x14ac:dyDescent="0.25">
      <c r="AF956" s="30"/>
      <c r="AG956" s="30"/>
      <c r="AI956" s="31"/>
      <c r="AJ956" s="31"/>
      <c r="AK956" s="30"/>
      <c r="AL956" s="30"/>
      <c r="AP956" s="30"/>
    </row>
    <row r="957" spans="32:42" s="18" customFormat="1" x14ac:dyDescent="0.25">
      <c r="AF957" s="30"/>
      <c r="AG957" s="30"/>
      <c r="AI957" s="31"/>
      <c r="AJ957" s="31"/>
      <c r="AK957" s="30"/>
      <c r="AL957" s="30"/>
      <c r="AP957" s="30"/>
    </row>
    <row r="958" spans="32:42" s="18" customFormat="1" x14ac:dyDescent="0.25">
      <c r="AF958" s="30"/>
      <c r="AG958" s="30"/>
      <c r="AI958" s="31"/>
      <c r="AJ958" s="31"/>
      <c r="AK958" s="30"/>
      <c r="AL958" s="30"/>
      <c r="AP958" s="30"/>
    </row>
    <row r="959" spans="32:42" s="18" customFormat="1" x14ac:dyDescent="0.25">
      <c r="AF959" s="30"/>
      <c r="AG959" s="30"/>
      <c r="AI959" s="31"/>
      <c r="AJ959" s="31"/>
      <c r="AK959" s="30"/>
      <c r="AL959" s="30"/>
      <c r="AP959" s="30"/>
    </row>
    <row r="960" spans="32:42" s="18" customFormat="1" x14ac:dyDescent="0.25">
      <c r="AF960" s="30"/>
      <c r="AG960" s="30"/>
      <c r="AI960" s="31"/>
      <c r="AJ960" s="31"/>
      <c r="AK960" s="30"/>
      <c r="AL960" s="30"/>
      <c r="AP960" s="30"/>
    </row>
    <row r="961" spans="32:42" s="18" customFormat="1" x14ac:dyDescent="0.25">
      <c r="AF961" s="30"/>
      <c r="AG961" s="30"/>
      <c r="AI961" s="31"/>
      <c r="AJ961" s="31"/>
      <c r="AK961" s="30"/>
      <c r="AL961" s="30"/>
      <c r="AP961" s="30"/>
    </row>
    <row r="962" spans="32:42" s="18" customFormat="1" x14ac:dyDescent="0.25">
      <c r="AF962" s="30"/>
      <c r="AG962" s="30"/>
      <c r="AI962" s="31"/>
      <c r="AJ962" s="31"/>
      <c r="AK962" s="30"/>
      <c r="AL962" s="30"/>
      <c r="AP962" s="30"/>
    </row>
    <row r="963" spans="32:42" s="18" customFormat="1" x14ac:dyDescent="0.25">
      <c r="AF963" s="30"/>
      <c r="AG963" s="30"/>
      <c r="AI963" s="31"/>
      <c r="AJ963" s="31"/>
      <c r="AK963" s="30"/>
      <c r="AL963" s="30"/>
      <c r="AP963" s="30"/>
    </row>
    <row r="964" spans="32:42" s="18" customFormat="1" x14ac:dyDescent="0.25">
      <c r="AF964" s="30"/>
      <c r="AG964" s="30"/>
      <c r="AI964" s="31"/>
      <c r="AJ964" s="31"/>
      <c r="AK964" s="30"/>
      <c r="AL964" s="30"/>
      <c r="AP964" s="30"/>
    </row>
    <row r="965" spans="32:42" s="18" customFormat="1" x14ac:dyDescent="0.25">
      <c r="AF965" s="30"/>
      <c r="AG965" s="30"/>
      <c r="AI965" s="31"/>
      <c r="AJ965" s="31"/>
      <c r="AK965" s="30"/>
      <c r="AL965" s="30"/>
      <c r="AP965" s="30"/>
    </row>
    <row r="966" spans="32:42" s="18" customFormat="1" x14ac:dyDescent="0.25">
      <c r="AF966" s="30"/>
      <c r="AG966" s="30"/>
      <c r="AI966" s="31"/>
      <c r="AJ966" s="31"/>
      <c r="AK966" s="30"/>
      <c r="AL966" s="30"/>
      <c r="AP966" s="30"/>
    </row>
    <row r="967" spans="32:42" s="18" customFormat="1" x14ac:dyDescent="0.25">
      <c r="AF967" s="30"/>
      <c r="AG967" s="30"/>
      <c r="AI967" s="31"/>
      <c r="AJ967" s="31"/>
      <c r="AK967" s="30"/>
      <c r="AL967" s="30"/>
      <c r="AP967" s="30"/>
    </row>
    <row r="968" spans="32:42" s="18" customFormat="1" x14ac:dyDescent="0.25">
      <c r="AF968" s="30"/>
      <c r="AG968" s="30"/>
      <c r="AI968" s="31"/>
      <c r="AJ968" s="31"/>
      <c r="AK968" s="30"/>
      <c r="AL968" s="30"/>
      <c r="AP968" s="30"/>
    </row>
    <row r="969" spans="32:42" s="18" customFormat="1" x14ac:dyDescent="0.25">
      <c r="AF969" s="30"/>
      <c r="AG969" s="30"/>
      <c r="AI969" s="31"/>
      <c r="AJ969" s="31"/>
      <c r="AK969" s="30"/>
      <c r="AL969" s="30"/>
      <c r="AP969" s="30"/>
    </row>
    <row r="970" spans="32:42" s="18" customFormat="1" x14ac:dyDescent="0.25">
      <c r="AF970" s="30"/>
      <c r="AG970" s="30"/>
      <c r="AI970" s="31"/>
      <c r="AJ970" s="31"/>
      <c r="AK970" s="30"/>
      <c r="AL970" s="30"/>
      <c r="AP970" s="30"/>
    </row>
    <row r="971" spans="32:42" s="18" customFormat="1" x14ac:dyDescent="0.25">
      <c r="AF971" s="30"/>
      <c r="AG971" s="30"/>
      <c r="AI971" s="31"/>
      <c r="AJ971" s="31"/>
      <c r="AK971" s="30"/>
      <c r="AL971" s="30"/>
      <c r="AP971" s="30"/>
    </row>
    <row r="972" spans="32:42" s="18" customFormat="1" x14ac:dyDescent="0.25">
      <c r="AF972" s="30"/>
      <c r="AG972" s="30"/>
      <c r="AI972" s="31"/>
      <c r="AJ972" s="31"/>
      <c r="AK972" s="30"/>
      <c r="AL972" s="30"/>
      <c r="AP972" s="30"/>
    </row>
    <row r="973" spans="32:42" s="18" customFormat="1" x14ac:dyDescent="0.25">
      <c r="AF973" s="30"/>
      <c r="AG973" s="30"/>
      <c r="AI973" s="31"/>
      <c r="AJ973" s="31"/>
      <c r="AK973" s="30"/>
      <c r="AL973" s="30"/>
      <c r="AP973" s="30"/>
    </row>
    <row r="974" spans="32:42" s="18" customFormat="1" x14ac:dyDescent="0.25">
      <c r="AF974" s="30"/>
      <c r="AG974" s="30"/>
      <c r="AI974" s="31"/>
      <c r="AJ974" s="31"/>
      <c r="AK974" s="30"/>
      <c r="AL974" s="30"/>
      <c r="AP974" s="30"/>
    </row>
    <row r="975" spans="32:42" s="18" customFormat="1" x14ac:dyDescent="0.25">
      <c r="AF975" s="30"/>
      <c r="AG975" s="30"/>
      <c r="AI975" s="31"/>
      <c r="AJ975" s="31"/>
      <c r="AK975" s="30"/>
      <c r="AL975" s="30"/>
      <c r="AP975" s="30"/>
    </row>
    <row r="976" spans="32:42" s="18" customFormat="1" x14ac:dyDescent="0.25">
      <c r="AF976" s="30"/>
      <c r="AG976" s="30"/>
      <c r="AI976" s="31"/>
      <c r="AJ976" s="31"/>
      <c r="AK976" s="30"/>
      <c r="AL976" s="30"/>
      <c r="AP976" s="30"/>
    </row>
    <row r="977" spans="32:42" s="18" customFormat="1" x14ac:dyDescent="0.25">
      <c r="AF977" s="30"/>
      <c r="AG977" s="30"/>
      <c r="AI977" s="31"/>
      <c r="AJ977" s="31"/>
      <c r="AK977" s="30"/>
      <c r="AL977" s="30"/>
      <c r="AP977" s="30"/>
    </row>
    <row r="978" spans="32:42" s="18" customFormat="1" x14ac:dyDescent="0.25">
      <c r="AF978" s="30"/>
      <c r="AG978" s="30"/>
      <c r="AI978" s="31"/>
      <c r="AJ978" s="31"/>
      <c r="AK978" s="30"/>
      <c r="AL978" s="30"/>
      <c r="AP978" s="30"/>
    </row>
    <row r="979" spans="32:42" s="18" customFormat="1" x14ac:dyDescent="0.25">
      <c r="AF979" s="30"/>
      <c r="AG979" s="30"/>
      <c r="AI979" s="31"/>
      <c r="AJ979" s="31"/>
      <c r="AK979" s="30"/>
      <c r="AL979" s="30"/>
      <c r="AP979" s="30"/>
    </row>
    <row r="980" spans="32:42" s="18" customFormat="1" x14ac:dyDescent="0.25">
      <c r="AF980" s="30"/>
      <c r="AG980" s="30"/>
      <c r="AI980" s="31"/>
      <c r="AJ980" s="31"/>
      <c r="AK980" s="30"/>
      <c r="AL980" s="30"/>
      <c r="AP980" s="30"/>
    </row>
    <row r="981" spans="32:42" s="18" customFormat="1" x14ac:dyDescent="0.25">
      <c r="AF981" s="30"/>
      <c r="AG981" s="30"/>
      <c r="AI981" s="31"/>
      <c r="AJ981" s="31"/>
      <c r="AK981" s="30"/>
      <c r="AL981" s="30"/>
      <c r="AP981" s="30"/>
    </row>
    <row r="982" spans="32:42" x14ac:dyDescent="0.25">
      <c r="AF982" s="32"/>
      <c r="AG982" s="32"/>
      <c r="AK982" s="32"/>
      <c r="AL982" s="32"/>
      <c r="AP982" s="32"/>
    </row>
    <row r="983" spans="32:42" x14ac:dyDescent="0.25">
      <c r="AF983" s="32"/>
      <c r="AG983" s="32"/>
      <c r="AK983" s="32"/>
      <c r="AL983" s="32"/>
      <c r="AP983" s="32"/>
    </row>
    <row r="984" spans="32:42" x14ac:dyDescent="0.25">
      <c r="AF984" s="32"/>
      <c r="AG984" s="32"/>
      <c r="AK984" s="32"/>
      <c r="AL984" s="32"/>
      <c r="AP984" s="32"/>
    </row>
    <row r="985" spans="32:42" x14ac:dyDescent="0.25">
      <c r="AF985" s="32"/>
      <c r="AG985" s="32"/>
      <c r="AK985" s="32"/>
      <c r="AL985" s="32"/>
      <c r="AP985" s="32"/>
    </row>
    <row r="986" spans="32:42" x14ac:dyDescent="0.25">
      <c r="AF986" s="32"/>
      <c r="AG986" s="32"/>
      <c r="AK986" s="32"/>
      <c r="AL986" s="32"/>
      <c r="AP986" s="32"/>
    </row>
    <row r="987" spans="32:42" x14ac:dyDescent="0.25">
      <c r="AF987" s="32"/>
      <c r="AG987" s="32"/>
      <c r="AK987" s="32"/>
      <c r="AL987" s="32"/>
      <c r="AP987" s="32"/>
    </row>
    <row r="988" spans="32:42" x14ac:dyDescent="0.25">
      <c r="AF988" s="32"/>
      <c r="AG988" s="32"/>
      <c r="AK988" s="32"/>
      <c r="AL988" s="32"/>
      <c r="AP988" s="32"/>
    </row>
    <row r="989" spans="32:42" x14ac:dyDescent="0.25">
      <c r="AF989" s="32"/>
      <c r="AG989" s="32"/>
      <c r="AK989" s="32"/>
      <c r="AL989" s="32"/>
      <c r="AP989" s="32"/>
    </row>
    <row r="990" spans="32:42" x14ac:dyDescent="0.25">
      <c r="AF990" s="32"/>
      <c r="AG990" s="32"/>
      <c r="AK990" s="32"/>
      <c r="AL990" s="32"/>
      <c r="AP990" s="32"/>
    </row>
    <row r="991" spans="32:42" x14ac:dyDescent="0.25">
      <c r="AF991" s="32"/>
      <c r="AG991" s="32"/>
      <c r="AK991" s="32"/>
      <c r="AL991" s="32"/>
      <c r="AP991" s="32"/>
    </row>
    <row r="992" spans="32:42" x14ac:dyDescent="0.25">
      <c r="AF992" s="32"/>
      <c r="AG992" s="32"/>
      <c r="AK992" s="32"/>
      <c r="AL992" s="32"/>
      <c r="AP992" s="32"/>
    </row>
    <row r="993" spans="2:42" x14ac:dyDescent="0.25">
      <c r="AF993" s="32"/>
      <c r="AG993" s="32"/>
      <c r="AK993" s="32"/>
      <c r="AL993" s="32"/>
      <c r="AP993" s="32"/>
    </row>
    <row r="994" spans="2:42" x14ac:dyDescent="0.25">
      <c r="AF994" s="32"/>
      <c r="AG994" s="32"/>
      <c r="AK994" s="32"/>
      <c r="AL994" s="32"/>
      <c r="AP994" s="32"/>
    </row>
    <row r="995" spans="2:42" x14ac:dyDescent="0.25">
      <c r="AF995" s="32"/>
      <c r="AG995" s="32"/>
      <c r="AK995" s="32"/>
      <c r="AL995" s="32"/>
    </row>
    <row r="996" spans="2:42" x14ac:dyDescent="0.25">
      <c r="B996" s="18"/>
      <c r="AF996" s="32"/>
      <c r="AG996" s="32"/>
      <c r="AK996" s="32"/>
      <c r="AL996" s="32"/>
    </row>
    <row r="997" spans="2:42" x14ac:dyDescent="0.25">
      <c r="AF997" s="32"/>
      <c r="AG997" s="32"/>
      <c r="AK997" s="32"/>
      <c r="AL997" s="32"/>
    </row>
    <row r="998" spans="2:42" x14ac:dyDescent="0.25">
      <c r="AF998" s="32"/>
    </row>
  </sheetData>
  <sheetProtection insertColumns="0" insertRows="0" deleteColumns="0" deleteRows="0" selectLockedCells="1" selectUnlockedCells="1"/>
  <protectedRanges>
    <protectedRange password="CF7A" sqref="A3:AQ10" name="Диапазон1"/>
    <protectedRange password="CF7A" sqref="B16 F16:P16 R16 T16 V16:AQ16 V20:V25 O20:O25 O32:O33 V32:V33" name="Диапазон1_1"/>
    <protectedRange password="CF7A" sqref="O19" name="Диапазон1_4"/>
    <protectedRange password="CF7A" sqref="O37 V37:V38" name="Диапазон1_4_1"/>
    <protectedRange password="CF7A" sqref="P37" name="Диапазон1_5"/>
    <protectedRange password="CF7A" sqref="T37" name="Диапазон1_6"/>
    <protectedRange password="CF7A" sqref="O38" name="Диапазон1_4_2"/>
    <protectedRange password="CF7A" sqref="O44" name="Диапазон1_1_1"/>
    <protectedRange password="CF7A" sqref="F45:F46" name="Диапазон1_2"/>
    <protectedRange password="CF7A" sqref="G45:G46" name="Диапазон1_3"/>
    <protectedRange password="CF7A" sqref="O45" name="Диапазон1_7"/>
    <protectedRange password="CF7A" sqref="O46 O49:O50" name="Диапазон1_8"/>
    <protectedRange password="CF7A" sqref="T45" name="Диапазон1_9"/>
    <protectedRange password="CF7A" sqref="H46" name="Диапазон1_10"/>
    <protectedRange password="CF7A" sqref="H45" name="Диапазон1_11"/>
    <protectedRange password="CF7A" sqref="AH45" name="Диапазон1_12"/>
    <protectedRange password="CF7A" sqref="AH46" name="Диапазон1_14"/>
    <protectedRange password="CF7A" sqref="AI45" name="Диапазон1_15"/>
    <protectedRange password="CF7A" sqref="AI46" name="Диапазон1_16"/>
    <protectedRange password="CF7A" sqref="AJ45" name="Диапазон1_17"/>
    <protectedRange password="CF7A" sqref="AJ46" name="Диапазон1_18"/>
    <protectedRange password="CF7A" sqref="AK46" name="Диапазон1_20"/>
    <protectedRange password="CF7A" sqref="AK45" name="Диапазон1_21"/>
    <protectedRange password="CF7A" sqref="AL45" name="Диапазон1_22"/>
    <protectedRange password="CF7A" sqref="AL46" name="Диапазон1_23"/>
  </protectedRanges>
  <dataConsolidate/>
  <mergeCells count="56">
    <mergeCell ref="AH4:AL4"/>
    <mergeCell ref="AQ6:AQ9"/>
    <mergeCell ref="AJ6:AJ9"/>
    <mergeCell ref="AH6:AH9"/>
    <mergeCell ref="AO5:AO9"/>
    <mergeCell ref="AN5:AN9"/>
    <mergeCell ref="AI6:AI9"/>
    <mergeCell ref="AK6:AK9"/>
    <mergeCell ref="AK5:AL5"/>
    <mergeCell ref="A3:A9"/>
    <mergeCell ref="B3:B9"/>
    <mergeCell ref="D3:N5"/>
    <mergeCell ref="D6:D9"/>
    <mergeCell ref="G6:G9"/>
    <mergeCell ref="E6:E9"/>
    <mergeCell ref="C3:C9"/>
    <mergeCell ref="F6:F9"/>
    <mergeCell ref="H6:H9"/>
    <mergeCell ref="J6:J9"/>
    <mergeCell ref="M6:M9"/>
    <mergeCell ref="K6:K9"/>
    <mergeCell ref="L6:L9"/>
    <mergeCell ref="I6:I9"/>
    <mergeCell ref="N6:N9"/>
    <mergeCell ref="O3:O9"/>
    <mergeCell ref="W3:AB4"/>
    <mergeCell ref="AA5:AA9"/>
    <mergeCell ref="Y5:Y9"/>
    <mergeCell ref="AC4:AG4"/>
    <mergeCell ref="W5:W9"/>
    <mergeCell ref="X5:X9"/>
    <mergeCell ref="AE6:AE9"/>
    <mergeCell ref="Z5:Z9"/>
    <mergeCell ref="P3:V3"/>
    <mergeCell ref="P4:Q8"/>
    <mergeCell ref="R4:R9"/>
    <mergeCell ref="S4:U4"/>
    <mergeCell ref="V4:V9"/>
    <mergeCell ref="AC3:AL3"/>
    <mergeCell ref="AL6:AL9"/>
    <mergeCell ref="AN2:AQ2"/>
    <mergeCell ref="AH5:AJ5"/>
    <mergeCell ref="S5:S9"/>
    <mergeCell ref="T5:T9"/>
    <mergeCell ref="U5:U9"/>
    <mergeCell ref="AB5:AB9"/>
    <mergeCell ref="AG6:AG9"/>
    <mergeCell ref="AF5:AG5"/>
    <mergeCell ref="AC5:AE5"/>
    <mergeCell ref="AF6:AF9"/>
    <mergeCell ref="AD6:AD9"/>
    <mergeCell ref="AC6:AC9"/>
    <mergeCell ref="AN3:AQ4"/>
    <mergeCell ref="AP5:AQ5"/>
    <mergeCell ref="AM3:AM9"/>
    <mergeCell ref="AP6:AP9"/>
  </mergeCells>
  <phoneticPr fontId="0" type="noConversion"/>
  <dataValidations count="9">
    <dataValidation type="list" allowBlank="1" showInputMessage="1" showErrorMessage="1" sqref="B996">
      <formula1>"движимое"</formula1>
    </dataValidation>
    <dataValidation type="whole" allowBlank="1" showInputMessage="1" showErrorMessage="1" sqref="AB996 AQ11:AQ15 AQ17:AQ995">
      <formula1>1</formula1>
      <formula2>100000000000000</formula2>
    </dataValidation>
    <dataValidation type="whole" allowBlank="1" showInputMessage="1" showErrorMessage="1" sqref="AA11 Z12:Z15 Z17:Z29 AA30 Z49:Z868 AA47:AA48 Z31:Z46">
      <formula1>1900</formula1>
      <formula2>2100</formula2>
    </dataValidation>
    <dataValidation type="list" allowBlank="1" showInputMessage="1" showErrorMessage="1" sqref="AM11:AM15 AM17:AM798">
      <formula1>статус</formula1>
    </dataValidation>
    <dataValidation type="date" allowBlank="1" showInputMessage="1" showErrorMessage="1" sqref="AF11:AG15 AK11:AL15 AP11:AP15 AK47:AL997 AK17:AL44 AP17:AP994 AF17:AG998">
      <formula1>1</formula1>
      <formula2>109575</formula2>
    </dataValidation>
    <dataValidation type="list" allowBlank="1" showInputMessage="1" showErrorMessage="1" sqref="Q11:Q16 Q19:Q28 Q30:Q981">
      <formula1>тип_номера</formula1>
    </dataValidation>
    <dataValidation type="list" allowBlank="1" showInputMessage="1" showErrorMessage="1" sqref="O17:O18 O11:O15 V31 O26:O31 O34:O36 V39:V40 O39:O43 V43 O47:O48 O51:O868">
      <formula1>вид_имущества</formula1>
    </dataValidation>
    <dataValidation type="list" allowBlank="1" showInputMessage="1" showErrorMessage="1" sqref="S11:S869">
      <formula1>тип_площади</formula1>
    </dataValidation>
    <dataValidation type="list" allowBlank="1" showInputMessage="1" showErrorMessage="1" sqref="U11:U824">
      <formula1>ед_измерения</formula1>
    </dataValidation>
  </dataValidations>
  <pageMargins left="0.15748031496062992" right="0.15748031496062992" top="0.19685039370078741" bottom="0.15748031496062992" header="0.15748031496062992" footer="0.15748031496062992"/>
  <pageSetup paperSize="9" scale="28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</vt:lpstr>
    </vt:vector>
  </TitlesOfParts>
  <Company>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zemim</cp:lastModifiedBy>
  <cp:lastPrinted>2026-08-27T11:13:49Z</cp:lastPrinted>
  <dcterms:created xsi:type="dcterms:W3CDTF">2015-12-13T13:59:14Z</dcterms:created>
  <dcterms:modified xsi:type="dcterms:W3CDTF">2026-08-27T11:16:16Z</dcterms:modified>
</cp:coreProperties>
</file>